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<sst xmlns="http://schemas.openxmlformats.org/spreadsheetml/2006/main" count="37" uniqueCount="21">
  <si>
    <t>E-W</t>
  </si>
  <si>
    <t>Boards</t>
  </si>
  <si>
    <t>Result</t>
  </si>
  <si>
    <t>ONE</t>
  </si>
  <si>
    <t>Table:</t>
  </si>
  <si>
    <t>TWO</t>
  </si>
  <si>
    <t>THREE</t>
  </si>
  <si>
    <t>FOUR</t>
  </si>
  <si>
    <t>FIVE</t>
  </si>
  <si>
    <t>SIX</t>
  </si>
  <si>
    <t>ROUND</t>
  </si>
  <si>
    <t>Up 1 table</t>
  </si>
  <si>
    <t>Down 1 table</t>
  </si>
  <si>
    <t>Up 2 tables</t>
  </si>
  <si>
    <t>Down 2 tables</t>
  </si>
  <si>
    <t>Up 3 Tables</t>
  </si>
  <si>
    <t>Down 3 Tables</t>
  </si>
  <si>
    <t>7-Table Round Robin Teams</t>
  </si>
  <si>
    <t>This movement was developed and employed 7-23-2007 PDM</t>
  </si>
  <si>
    <t>Play three double rounds of four boards each, as in 3-way matches.  After four boards, E-W take boards to home table, continue down specified number of tables.  Compare results after each double round.  28 boards in play.</t>
  </si>
  <si>
    <t>ACBLscore:  Add.  2 Swiss / Round Robin: Manual....  Boards per round: 4.  Matches: 6.  Wins: 6. Tables: 7.  American Whist League - compare after 2 rounds.  Round 1&amp;2 opponents for team 1:  2+7.  Round 3&amp;4 opponents for team 1:  3+6.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</si>
</sst>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35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5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5" fillId="0" borderId="17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S30" sqref="S30"/>
    </sheetView>
  </sheetViews>
  <sheetFormatPr defaultColWidth="9.140625" defaultRowHeight="15"/>
  <cols>
    <col min="1" max="2" width="9.140625" style="2" customWidth="1"/>
    <col min="3" max="10" width="9.140625" style="1" customWidth="1"/>
  </cols>
  <sheetData>
    <row r="1" spans="1:10" ht="21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1">
      <c r="A2" s="15"/>
      <c r="B2" s="16"/>
      <c r="C2" s="16"/>
      <c r="D2" s="16"/>
      <c r="E2" s="16"/>
      <c r="F2" s="16"/>
      <c r="G2" s="16"/>
      <c r="H2" s="16"/>
      <c r="I2" s="16"/>
      <c r="J2" s="16"/>
    </row>
    <row r="3" spans="1:10" ht="46.5" customHeight="1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46.5" customHeight="1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</row>
    <row r="5" ht="15.75" thickBot="1"/>
    <row r="6" spans="1:10" s="2" customFormat="1" ht="16.5" thickBot="1" thickTop="1">
      <c r="A6" s="11" t="s">
        <v>10</v>
      </c>
      <c r="B6" s="12" t="s">
        <v>4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3" t="s">
        <v>0</v>
      </c>
    </row>
    <row r="7" spans="1:10" ht="15.75" thickTop="1">
      <c r="A7" s="21" t="s">
        <v>3</v>
      </c>
      <c r="B7" s="3" t="s">
        <v>0</v>
      </c>
      <c r="C7" s="14">
        <v>7</v>
      </c>
      <c r="D7" s="14">
        <f aca="true" t="shared" si="0" ref="D7:I7">IF(C7=7,1,C7+1)</f>
        <v>1</v>
      </c>
      <c r="E7" s="14">
        <f t="shared" si="0"/>
        <v>2</v>
      </c>
      <c r="F7" s="14">
        <f t="shared" si="0"/>
        <v>3</v>
      </c>
      <c r="G7" s="14">
        <f t="shared" si="0"/>
        <v>4</v>
      </c>
      <c r="H7" s="14">
        <f t="shared" si="0"/>
        <v>5</v>
      </c>
      <c r="I7" s="14">
        <f t="shared" si="0"/>
        <v>6</v>
      </c>
      <c r="J7" s="25" t="s">
        <v>11</v>
      </c>
    </row>
    <row r="8" spans="1:10" ht="15">
      <c r="A8" s="19"/>
      <c r="B8" s="4" t="s">
        <v>1</v>
      </c>
      <c r="C8" s="5">
        <v>1</v>
      </c>
      <c r="D8" s="5">
        <v>5</v>
      </c>
      <c r="E8" s="5">
        <v>9</v>
      </c>
      <c r="F8" s="5">
        <v>13</v>
      </c>
      <c r="G8" s="5">
        <v>17</v>
      </c>
      <c r="H8" s="5">
        <v>21</v>
      </c>
      <c r="I8" s="5">
        <v>25</v>
      </c>
      <c r="J8" s="26"/>
    </row>
    <row r="9" spans="1:10" ht="15">
      <c r="A9" s="19"/>
      <c r="B9" s="4" t="s">
        <v>2</v>
      </c>
      <c r="C9" s="5"/>
      <c r="D9" s="5"/>
      <c r="E9" s="5"/>
      <c r="F9" s="5"/>
      <c r="G9" s="5"/>
      <c r="H9" s="5"/>
      <c r="I9" s="5"/>
      <c r="J9" s="26"/>
    </row>
    <row r="10" spans="1:10" ht="15">
      <c r="A10" s="18" t="s">
        <v>5</v>
      </c>
      <c r="B10" s="8" t="s">
        <v>0</v>
      </c>
      <c r="C10" s="9">
        <v>2</v>
      </c>
      <c r="D10" s="9">
        <f aca="true" t="shared" si="1" ref="D10:I10">IF(C10=7,1,C10+1)</f>
        <v>3</v>
      </c>
      <c r="E10" s="9">
        <f t="shared" si="1"/>
        <v>4</v>
      </c>
      <c r="F10" s="9">
        <f t="shared" si="1"/>
        <v>5</v>
      </c>
      <c r="G10" s="9">
        <f t="shared" si="1"/>
        <v>6</v>
      </c>
      <c r="H10" s="9">
        <f t="shared" si="1"/>
        <v>7</v>
      </c>
      <c r="I10" s="9">
        <f t="shared" si="1"/>
        <v>1</v>
      </c>
      <c r="J10" s="27" t="s">
        <v>12</v>
      </c>
    </row>
    <row r="11" spans="1:10" ht="15">
      <c r="A11" s="19"/>
      <c r="B11" s="4" t="s">
        <v>1</v>
      </c>
      <c r="C11" s="5">
        <v>5</v>
      </c>
      <c r="D11" s="5">
        <v>9</v>
      </c>
      <c r="E11" s="5">
        <v>13</v>
      </c>
      <c r="F11" s="5">
        <v>17</v>
      </c>
      <c r="G11" s="5">
        <v>21</v>
      </c>
      <c r="H11" s="5">
        <v>25</v>
      </c>
      <c r="I11" s="5">
        <v>1</v>
      </c>
      <c r="J11" s="26"/>
    </row>
    <row r="12" spans="1:10" ht="15.75" thickBot="1">
      <c r="A12" s="20"/>
      <c r="B12" s="6" t="s">
        <v>2</v>
      </c>
      <c r="C12" s="7"/>
      <c r="D12" s="7"/>
      <c r="E12" s="7"/>
      <c r="F12" s="7"/>
      <c r="G12" s="7"/>
      <c r="H12" s="7"/>
      <c r="I12" s="7"/>
      <c r="J12" s="28"/>
    </row>
    <row r="13" spans="1:10" ht="15.75" thickTop="1">
      <c r="A13" s="21" t="s">
        <v>6</v>
      </c>
      <c r="B13" s="3" t="s">
        <v>0</v>
      </c>
      <c r="C13" s="14">
        <v>6</v>
      </c>
      <c r="D13" s="14">
        <f aca="true" t="shared" si="2" ref="D13:I13">IF(C13=7,1,C13+1)</f>
        <v>7</v>
      </c>
      <c r="E13" s="14">
        <f t="shared" si="2"/>
        <v>1</v>
      </c>
      <c r="F13" s="14">
        <f t="shared" si="2"/>
        <v>2</v>
      </c>
      <c r="G13" s="14">
        <f t="shared" si="2"/>
        <v>3</v>
      </c>
      <c r="H13" s="14">
        <f t="shared" si="2"/>
        <v>4</v>
      </c>
      <c r="I13" s="14">
        <f t="shared" si="2"/>
        <v>5</v>
      </c>
      <c r="J13" s="25" t="s">
        <v>13</v>
      </c>
    </row>
    <row r="14" spans="1:10" ht="15">
      <c r="A14" s="19"/>
      <c r="B14" s="4" t="s">
        <v>1</v>
      </c>
      <c r="C14" s="5">
        <v>17</v>
      </c>
      <c r="D14" s="5">
        <v>21</v>
      </c>
      <c r="E14" s="5">
        <v>25</v>
      </c>
      <c r="F14" s="5">
        <v>1</v>
      </c>
      <c r="G14" s="5">
        <v>5</v>
      </c>
      <c r="H14" s="5">
        <v>9</v>
      </c>
      <c r="I14" s="5">
        <v>13</v>
      </c>
      <c r="J14" s="26"/>
    </row>
    <row r="15" spans="1:10" ht="15">
      <c r="A15" s="19"/>
      <c r="B15" s="4" t="s">
        <v>2</v>
      </c>
      <c r="C15" s="5"/>
      <c r="D15" s="5"/>
      <c r="E15" s="5"/>
      <c r="F15" s="5"/>
      <c r="G15" s="5"/>
      <c r="H15" s="5"/>
      <c r="I15" s="5"/>
      <c r="J15" s="26"/>
    </row>
    <row r="16" spans="1:10" ht="15">
      <c r="A16" s="18" t="s">
        <v>7</v>
      </c>
      <c r="B16" s="8" t="s">
        <v>0</v>
      </c>
      <c r="C16" s="9">
        <v>3</v>
      </c>
      <c r="D16" s="9">
        <f aca="true" t="shared" si="3" ref="D16:I16">IF(C16=7,1,C16+1)</f>
        <v>4</v>
      </c>
      <c r="E16" s="9">
        <f t="shared" si="3"/>
        <v>5</v>
      </c>
      <c r="F16" s="9">
        <f t="shared" si="3"/>
        <v>6</v>
      </c>
      <c r="G16" s="9">
        <f t="shared" si="3"/>
        <v>7</v>
      </c>
      <c r="H16" s="9">
        <f t="shared" si="3"/>
        <v>1</v>
      </c>
      <c r="I16" s="9">
        <f t="shared" si="3"/>
        <v>2</v>
      </c>
      <c r="J16" s="27" t="s">
        <v>14</v>
      </c>
    </row>
    <row r="17" spans="1:10" ht="15">
      <c r="A17" s="19"/>
      <c r="B17" s="4" t="s">
        <v>1</v>
      </c>
      <c r="C17" s="5">
        <v>25</v>
      </c>
      <c r="D17" s="5">
        <v>1</v>
      </c>
      <c r="E17" s="5">
        <v>5</v>
      </c>
      <c r="F17" s="5">
        <v>9</v>
      </c>
      <c r="G17" s="5">
        <v>13</v>
      </c>
      <c r="H17" s="5">
        <v>17</v>
      </c>
      <c r="I17" s="5">
        <v>21</v>
      </c>
      <c r="J17" s="26"/>
    </row>
    <row r="18" spans="1:10" ht="15.75" thickBot="1">
      <c r="A18" s="20"/>
      <c r="B18" s="6" t="s">
        <v>2</v>
      </c>
      <c r="C18" s="7"/>
      <c r="D18" s="7"/>
      <c r="E18" s="7"/>
      <c r="F18" s="7"/>
      <c r="G18" s="7"/>
      <c r="H18" s="7"/>
      <c r="I18" s="7"/>
      <c r="J18" s="28"/>
    </row>
    <row r="19" spans="1:10" ht="15.75" thickTop="1">
      <c r="A19" s="21" t="s">
        <v>8</v>
      </c>
      <c r="B19" s="3" t="s">
        <v>0</v>
      </c>
      <c r="C19" s="14">
        <v>5</v>
      </c>
      <c r="D19" s="14">
        <f aca="true" t="shared" si="4" ref="D19:I19">IF(C19=7,1,C19+1)</f>
        <v>6</v>
      </c>
      <c r="E19" s="14">
        <f t="shared" si="4"/>
        <v>7</v>
      </c>
      <c r="F19" s="14">
        <f t="shared" si="4"/>
        <v>1</v>
      </c>
      <c r="G19" s="14">
        <f t="shared" si="4"/>
        <v>2</v>
      </c>
      <c r="H19" s="14">
        <f t="shared" si="4"/>
        <v>3</v>
      </c>
      <c r="I19" s="14">
        <f t="shared" si="4"/>
        <v>4</v>
      </c>
      <c r="J19" s="25" t="s">
        <v>15</v>
      </c>
    </row>
    <row r="20" spans="1:10" ht="15">
      <c r="A20" s="19"/>
      <c r="B20" s="4" t="s">
        <v>1</v>
      </c>
      <c r="C20" s="5">
        <v>9</v>
      </c>
      <c r="D20" s="5">
        <v>13</v>
      </c>
      <c r="E20" s="5">
        <v>17</v>
      </c>
      <c r="F20" s="5">
        <v>21</v>
      </c>
      <c r="G20" s="5">
        <v>25</v>
      </c>
      <c r="H20" s="5">
        <v>1</v>
      </c>
      <c r="I20" s="5">
        <v>5</v>
      </c>
      <c r="J20" s="26"/>
    </row>
    <row r="21" spans="1:10" ht="15">
      <c r="A21" s="19"/>
      <c r="B21" s="4" t="s">
        <v>2</v>
      </c>
      <c r="C21" s="5"/>
      <c r="D21" s="5"/>
      <c r="E21" s="5"/>
      <c r="F21" s="5"/>
      <c r="G21" s="5"/>
      <c r="H21" s="5"/>
      <c r="I21" s="5"/>
      <c r="J21" s="26"/>
    </row>
    <row r="22" spans="1:10" ht="15">
      <c r="A22" s="18" t="s">
        <v>9</v>
      </c>
      <c r="B22" s="8" t="s">
        <v>0</v>
      </c>
      <c r="C22" s="9">
        <v>4</v>
      </c>
      <c r="D22" s="9">
        <f aca="true" t="shared" si="5" ref="D22:I22">IF(C22=7,1,C22+1)</f>
        <v>5</v>
      </c>
      <c r="E22" s="9">
        <f t="shared" si="5"/>
        <v>6</v>
      </c>
      <c r="F22" s="9">
        <f t="shared" si="5"/>
        <v>7</v>
      </c>
      <c r="G22" s="9">
        <f t="shared" si="5"/>
        <v>1</v>
      </c>
      <c r="H22" s="9">
        <f t="shared" si="5"/>
        <v>2</v>
      </c>
      <c r="I22" s="9">
        <f t="shared" si="5"/>
        <v>3</v>
      </c>
      <c r="J22" s="27" t="s">
        <v>16</v>
      </c>
    </row>
    <row r="23" spans="1:10" ht="15">
      <c r="A23" s="19"/>
      <c r="B23" s="4" t="s">
        <v>1</v>
      </c>
      <c r="C23" s="5">
        <v>21</v>
      </c>
      <c r="D23" s="5">
        <v>25</v>
      </c>
      <c r="E23" s="5">
        <v>1</v>
      </c>
      <c r="F23" s="5">
        <v>5</v>
      </c>
      <c r="G23" s="5">
        <v>9</v>
      </c>
      <c r="H23" s="5">
        <v>13</v>
      </c>
      <c r="I23" s="5">
        <v>17</v>
      </c>
      <c r="J23" s="26"/>
    </row>
    <row r="24" spans="1:10" ht="15.75" thickBot="1">
      <c r="A24" s="20"/>
      <c r="B24" s="6" t="s">
        <v>2</v>
      </c>
      <c r="C24" s="7"/>
      <c r="D24" s="7"/>
      <c r="E24" s="7"/>
      <c r="F24" s="7"/>
      <c r="G24" s="7"/>
      <c r="H24" s="7"/>
      <c r="I24" s="7"/>
      <c r="J24" s="28"/>
    </row>
    <row r="25" ht="15.75" thickTop="1"/>
    <row r="26" ht="15">
      <c r="A26" s="17" t="s">
        <v>18</v>
      </c>
    </row>
  </sheetData>
  <sheetProtection/>
  <mergeCells count="15">
    <mergeCell ref="J22:J24"/>
    <mergeCell ref="A7:A9"/>
    <mergeCell ref="A10:A12"/>
    <mergeCell ref="A13:A15"/>
    <mergeCell ref="A4:J4"/>
    <mergeCell ref="A16:A18"/>
    <mergeCell ref="A19:A21"/>
    <mergeCell ref="A1:J1"/>
    <mergeCell ref="A3:J3"/>
    <mergeCell ref="A22:A24"/>
    <mergeCell ref="J7:J9"/>
    <mergeCell ref="J10:J12"/>
    <mergeCell ref="J13:J15"/>
    <mergeCell ref="J16:J18"/>
    <mergeCell ref="J19:J21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Matthews</dc:creator>
  <cp:keywords/>
  <dc:description/>
  <cp:lastModifiedBy>Pete Matthews</cp:lastModifiedBy>
  <cp:lastPrinted>2007-11-18T18:07:21Z</cp:lastPrinted>
  <dcterms:created xsi:type="dcterms:W3CDTF">2007-11-18T17:13:00Z</dcterms:created>
  <dcterms:modified xsi:type="dcterms:W3CDTF">2007-11-18T20:19:53Z</dcterms:modified>
  <cp:category/>
  <cp:version/>
  <cp:contentType/>
  <cp:contentStatus/>
</cp:coreProperties>
</file>