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seanj\Documents\RLE\kent\final\Teaching Boards (Combined)\Prototype Versions\Laser Board\bom\"/>
    </mc:Choice>
  </mc:AlternateContent>
  <xr:revisionPtr revIDLastSave="0" documentId="13_ncr:1_{87D9FDB3-8960-4219-8168-A2CF50D10E17}" xr6:coauthVersionLast="36" xr6:coauthVersionMax="36" xr10:uidLastSave="{00000000-0000-0000-0000-000000000000}"/>
  <bookViews>
    <workbookView xWindow="0" yWindow="456" windowWidth="25596" windowHeight="14544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G28" i="1"/>
</calcChain>
</file>

<file path=xl/sharedStrings.xml><?xml version="1.0" encoding="utf-8"?>
<sst xmlns="http://schemas.openxmlformats.org/spreadsheetml/2006/main" count="60" uniqueCount="49">
  <si>
    <t>Part ID</t>
  </si>
  <si>
    <t>Description</t>
  </si>
  <si>
    <t>Distributor</t>
  </si>
  <si>
    <t>Distributor Part Number</t>
  </si>
  <si>
    <t>Quantity</t>
  </si>
  <si>
    <t>Price/1 unit</t>
  </si>
  <si>
    <t>Price/100 units</t>
  </si>
  <si>
    <t>DigiKey</t>
  </si>
  <si>
    <t>Capacitor</t>
  </si>
  <si>
    <t>1u</t>
  </si>
  <si>
    <t>Header Pins</t>
  </si>
  <si>
    <t>J0, J1, J2, J3</t>
  </si>
  <si>
    <t>952-2262-ND</t>
  </si>
  <si>
    <t>J4, J5</t>
  </si>
  <si>
    <t>609-3263-ND</t>
  </si>
  <si>
    <t>399-13923-1-ND</t>
  </si>
  <si>
    <t>C1</t>
  </si>
  <si>
    <t>D0</t>
  </si>
  <si>
    <t>s</t>
  </si>
  <si>
    <t>6-pin male header</t>
  </si>
  <si>
    <t>2-pin male header</t>
  </si>
  <si>
    <t>220u</t>
  </si>
  <si>
    <t>Transformer</t>
  </si>
  <si>
    <t>Audio Transformer</t>
  </si>
  <si>
    <t>T0</t>
  </si>
  <si>
    <t>237-1121-ND</t>
  </si>
  <si>
    <t>Audio Jacks</t>
  </si>
  <si>
    <t>J6, J7</t>
  </si>
  <si>
    <t>Terminal Block</t>
  </si>
  <si>
    <t>2-position terminal block</t>
  </si>
  <si>
    <t>ED1514-ND</t>
  </si>
  <si>
    <t>Switch</t>
  </si>
  <si>
    <t>Laser switch</t>
  </si>
  <si>
    <t>SW0</t>
  </si>
  <si>
    <t>EG4912-ND</t>
  </si>
  <si>
    <t>Solar Panel</t>
  </si>
  <si>
    <t>S0</t>
  </si>
  <si>
    <t>Solar panel</t>
  </si>
  <si>
    <t>Amazon</t>
  </si>
  <si>
    <t>https://www.amazon.com/Sundance-Solar-Small-solar-panel/dp/B079452SKC/ref=sr_1_4?gclid=EAIaIQobChMIuLrI687z4wIVgySGCh3scQuVEAAYAiAAEgJCA_D_BwE&amp;hvadid=241922311335&amp;hvdev=c&amp;hvlocphy=1018145&amp;hvnetw=g&amp;hvpos=1t2&amp;hvqmt=e&amp;hvrand=11264990484990357472&amp;hvtargid=kwd-3157952130&amp;hydadcr=24661_10400816&amp;keywords=sundance+solar&amp;qid=1565279055&amp;s=gateway&amp;sr=8-4</t>
  </si>
  <si>
    <t>Laser</t>
  </si>
  <si>
    <t>Diode laser</t>
  </si>
  <si>
    <t>493-12562-1-ND</t>
  </si>
  <si>
    <t>https://www.amazon.com/gp/product/B00R73MC1S/ref=ppx_od_dt_b_asin_title_s00?ie=UTF8&amp;psc=1panel/dp/B079452SKC/ref=sr_1_4?gclid=EAIaIQobChMIuLrI687z4wIVgySGCh3scQuVEAAYAiAAEgJCA_D_BwE&amp;hvadid=241922311335&amp;hvdev=c&amp;hvlocphy=1018145&amp;hvnetw=g&amp;hvpos=1t2&amp;hvqmt=e&amp;hvrand=11264990484990357472&amp;hvtargid=kwd-3157952130&amp;hydadcr=24661_10400816&amp;keywords=sundance+solar&amp;qid=1565279055&amp;s=gateway&amp;sr=8-4</t>
  </si>
  <si>
    <t>(10 pack)</t>
  </si>
  <si>
    <t>S7008-ND‎</t>
  </si>
  <si>
    <t>10-pin female socket</t>
  </si>
  <si>
    <t>C0</t>
  </si>
  <si>
    <t>WM17366-ND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</si>
</sst>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2" borderId="0" xfId="1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Font="1"/>
    <xf numFmtId="8" fontId="0" fillId="0" borderId="0" xfId="0" applyNumberFormat="1" applyFont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0" fontId="1" fillId="0" borderId="0" xfId="1" applyFont="1" applyFill="1"/>
    <xf numFmtId="0" fontId="3" fillId="0" borderId="0" xfId="2" applyFont="1" applyAlignment="1">
      <alignment vertical="center"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m/Sundance-Solar-Small-solar-panel/dp/B079452SKC/ref=sr_1_4?gclid=EAIaIQobChMIuLrI687z4wIVgySGCh3scQuVEAAYAiAAEgJCA_D_BwE&amp;hvadid=241922311335&amp;hvdev=c&amp;hvlocphy=1018145&amp;hvnetw=g&amp;hvpos=1t2&amp;hvqmt=e&amp;hvrand=11264990484990357472&amp;hvtargid=kwd-3157952130&amp;hydadcr=24661_10400816&amp;keywords=sundance+solar&amp;qid=1565279055&amp;s=gateway&amp;sr=8-4" TargetMode="External"/><Relationship Id="rId1" Type="http://schemas.openxmlformats.org/officeDocument/2006/relationships/hyperlink" Target="https://www.amazon.com/Sundance-Solar-Small-solar-panel/dp/B079452SKC/ref=sr_1_4?gclid=EAIaIQobChMIuLrI687z4wIVgySGCh3scQuVEAAYAiAAEgJCA_D_BwE&amp;hvadid=241922311335&amp;hvdev=c&amp;hvlocphy=1018145&amp;hvnetw=g&amp;hvpos=1t2&amp;hvqmt=e&amp;hvrand=11264990484990357472&amp;hvtargid=kwd-3157952130&amp;hydadcr=24661_10400816&amp;keywords=sundance+solar&amp;qid=1565279055&amp;s=gateway&amp;sr=8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>
      <selection activeCell="D15" sqref="D15"/>
    </sheetView>
  </sheetViews>
  <sheetFormatPr defaultColWidth="8.77734375" defaultRowHeight="14.4" x14ac:dyDescent="0.3"/>
  <cols>
    <col min="1" max="1" width="17.44140625" customWidth="1"/>
    <col min="2" max="2" width="28" customWidth="1"/>
    <col min="3" max="3" width="15.109375" customWidth="1"/>
    <col min="4" max="4" width="42.109375" customWidth="1"/>
    <col min="5" max="5" width="16" customWidth="1"/>
    <col min="6" max="6" width="20" customWidth="1"/>
    <col min="7" max="7" width="14.44140625" customWidth="1"/>
  </cols>
  <sheetData>
    <row r="1" spans="1:8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/>
    </row>
    <row r="2" spans="1:8" x14ac:dyDescent="0.3">
      <c r="A2" s="3" t="s">
        <v>22</v>
      </c>
      <c r="B2" s="3"/>
      <c r="C2" s="3"/>
      <c r="D2" s="3"/>
      <c r="E2" s="3"/>
      <c r="F2" s="3"/>
      <c r="G2" s="3"/>
      <c r="H2" s="11"/>
    </row>
    <row r="3" spans="1:8" x14ac:dyDescent="0.3">
      <c r="A3" s="7" t="s">
        <v>24</v>
      </c>
      <c r="B3" s="7" t="s">
        <v>23</v>
      </c>
      <c r="C3" s="7" t="s">
        <v>7</v>
      </c>
      <c r="D3" s="4" t="s">
        <v>25</v>
      </c>
      <c r="E3" s="7">
        <v>1</v>
      </c>
      <c r="F3" s="8">
        <v>5.88</v>
      </c>
      <c r="G3" s="8">
        <v>3.7652999999999999</v>
      </c>
      <c r="H3" s="7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3" t="s">
        <v>26</v>
      </c>
      <c r="B5" s="3"/>
      <c r="C5" s="3"/>
      <c r="D5" s="3"/>
      <c r="E5" s="3"/>
      <c r="F5" s="3"/>
      <c r="G5" s="3"/>
      <c r="H5" s="11"/>
    </row>
    <row r="6" spans="1:8" x14ac:dyDescent="0.3">
      <c r="A6" s="9" t="s">
        <v>27</v>
      </c>
      <c r="B6" s="7" t="s">
        <v>26</v>
      </c>
      <c r="C6" s="7" t="s">
        <v>7</v>
      </c>
      <c r="D6" s="4" t="s">
        <v>48</v>
      </c>
      <c r="E6" s="7">
        <v>2</v>
      </c>
      <c r="F6" s="8">
        <v>1.18</v>
      </c>
      <c r="G6" s="8">
        <v>0.89139999999999997</v>
      </c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3" t="s">
        <v>8</v>
      </c>
      <c r="B8" s="3"/>
      <c r="C8" s="3"/>
      <c r="D8" s="3"/>
      <c r="E8" s="3"/>
      <c r="F8" s="3"/>
      <c r="G8" s="3"/>
      <c r="H8" s="7"/>
    </row>
    <row r="9" spans="1:8" x14ac:dyDescent="0.3">
      <c r="A9" s="7" t="s">
        <v>47</v>
      </c>
      <c r="B9" s="7" t="s">
        <v>9</v>
      </c>
      <c r="C9" s="7" t="s">
        <v>7</v>
      </c>
      <c r="D9" s="4" t="s">
        <v>15</v>
      </c>
      <c r="E9" s="7">
        <v>1</v>
      </c>
      <c r="F9" s="8">
        <v>0.47</v>
      </c>
      <c r="G9" s="8">
        <v>0.126</v>
      </c>
      <c r="H9" s="7"/>
    </row>
    <row r="10" spans="1:8" x14ac:dyDescent="0.3">
      <c r="A10" s="7" t="s">
        <v>16</v>
      </c>
      <c r="B10" s="7" t="s">
        <v>21</v>
      </c>
      <c r="C10" s="7" t="s">
        <v>7</v>
      </c>
      <c r="D10" s="4" t="s">
        <v>42</v>
      </c>
      <c r="E10" s="7">
        <v>1</v>
      </c>
      <c r="F10" s="8">
        <v>0.32</v>
      </c>
      <c r="G10" s="8">
        <v>0.113</v>
      </c>
      <c r="H10" s="7"/>
    </row>
    <row r="11" spans="1:8" x14ac:dyDescent="0.3">
      <c r="A11" s="7"/>
      <c r="B11" s="7"/>
      <c r="C11" s="7"/>
      <c r="D11" s="4"/>
      <c r="E11" s="7"/>
      <c r="F11" s="8"/>
      <c r="G11" s="8"/>
      <c r="H11" s="7"/>
    </row>
    <row r="12" spans="1:8" x14ac:dyDescent="0.3">
      <c r="A12" s="3" t="s">
        <v>10</v>
      </c>
      <c r="B12" s="3"/>
      <c r="C12" s="3"/>
      <c r="D12" s="3"/>
      <c r="E12" s="3"/>
      <c r="F12" s="3"/>
      <c r="G12" s="3"/>
      <c r="H12" s="7"/>
    </row>
    <row r="13" spans="1:8" ht="13.8" customHeight="1" x14ac:dyDescent="0.3">
      <c r="A13" s="7" t="s">
        <v>11</v>
      </c>
      <c r="B13" s="4" t="s">
        <v>20</v>
      </c>
      <c r="C13" s="7" t="s">
        <v>7</v>
      </c>
      <c r="D13" s="4" t="s">
        <v>12</v>
      </c>
      <c r="E13" s="7">
        <v>4</v>
      </c>
      <c r="F13" s="8">
        <v>0.11</v>
      </c>
      <c r="G13" s="8">
        <v>6.0900000000000003E-2</v>
      </c>
      <c r="H13" s="7"/>
    </row>
    <row r="14" spans="1:8" x14ac:dyDescent="0.3">
      <c r="A14" s="7" t="s">
        <v>13</v>
      </c>
      <c r="B14" s="7" t="s">
        <v>19</v>
      </c>
      <c r="C14" s="7" t="s">
        <v>7</v>
      </c>
      <c r="D14" s="5" t="s">
        <v>14</v>
      </c>
      <c r="E14" s="7">
        <v>2</v>
      </c>
      <c r="F14" s="8">
        <v>0.26</v>
      </c>
      <c r="G14" s="8">
        <v>0.16900000000000001</v>
      </c>
      <c r="H14" s="7"/>
    </row>
    <row r="15" spans="1:8" x14ac:dyDescent="0.3">
      <c r="A15" s="7"/>
      <c r="B15" s="7" t="s">
        <v>46</v>
      </c>
      <c r="C15" s="7" t="s">
        <v>7</v>
      </c>
      <c r="D15" s="4" t="s">
        <v>45</v>
      </c>
      <c r="E15" s="7">
        <v>1</v>
      </c>
      <c r="F15" s="8">
        <v>0.45</v>
      </c>
      <c r="G15" s="8">
        <v>0.32500000000000001</v>
      </c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3" t="s">
        <v>28</v>
      </c>
      <c r="B17" s="3"/>
      <c r="C17" s="3"/>
      <c r="D17" s="3"/>
      <c r="E17" s="3"/>
      <c r="F17" s="3"/>
      <c r="G17" s="3"/>
      <c r="H17" s="7"/>
    </row>
    <row r="18" spans="1:8" x14ac:dyDescent="0.3">
      <c r="A18" s="7" t="s">
        <v>17</v>
      </c>
      <c r="B18" s="6" t="s">
        <v>29</v>
      </c>
      <c r="C18" s="7" t="s">
        <v>7</v>
      </c>
      <c r="D18" s="4" t="s">
        <v>30</v>
      </c>
      <c r="E18" s="7">
        <v>1</v>
      </c>
      <c r="F18" s="8">
        <v>1.06</v>
      </c>
      <c r="G18" s="8">
        <v>0.49590000000000001</v>
      </c>
      <c r="H18" s="7"/>
    </row>
    <row r="19" spans="1:8" x14ac:dyDescent="0.3">
      <c r="A19" s="7"/>
      <c r="B19" s="6"/>
      <c r="C19" s="7"/>
      <c r="D19" s="4"/>
      <c r="E19" s="7"/>
      <c r="F19" s="8"/>
      <c r="G19" s="8"/>
      <c r="H19" s="7"/>
    </row>
    <row r="20" spans="1:8" x14ac:dyDescent="0.3">
      <c r="A20" s="3" t="s">
        <v>31</v>
      </c>
      <c r="B20" s="3"/>
      <c r="C20" s="3"/>
      <c r="D20" s="3"/>
      <c r="E20" s="3"/>
      <c r="F20" s="3"/>
      <c r="G20" s="3"/>
      <c r="H20" s="7"/>
    </row>
    <row r="21" spans="1:8" x14ac:dyDescent="0.3">
      <c r="A21" s="7" t="s">
        <v>33</v>
      </c>
      <c r="B21" s="10" t="s">
        <v>32</v>
      </c>
      <c r="C21" s="7" t="s">
        <v>7</v>
      </c>
      <c r="D21" s="5" t="s">
        <v>34</v>
      </c>
      <c r="E21" s="7">
        <v>1</v>
      </c>
      <c r="F21" s="8">
        <v>3.34</v>
      </c>
      <c r="G21" s="8">
        <v>2.7189000000000001</v>
      </c>
      <c r="H21" s="7"/>
    </row>
    <row r="22" spans="1:8" x14ac:dyDescent="0.3">
      <c r="A22" s="7"/>
      <c r="B22" s="10"/>
      <c r="C22" s="7"/>
      <c r="D22" s="5"/>
      <c r="E22" s="7"/>
      <c r="F22" s="8"/>
      <c r="G22" s="8"/>
      <c r="H22" s="7"/>
    </row>
    <row r="23" spans="1:8" x14ac:dyDescent="0.3">
      <c r="A23" s="3" t="s">
        <v>35</v>
      </c>
      <c r="B23" s="3"/>
      <c r="C23" s="3"/>
      <c r="D23" s="3"/>
      <c r="E23" s="3"/>
      <c r="F23" s="3"/>
      <c r="G23" s="3"/>
      <c r="H23" s="7"/>
    </row>
    <row r="24" spans="1:8" ht="15" customHeight="1" x14ac:dyDescent="0.3">
      <c r="A24" s="7" t="s">
        <v>36</v>
      </c>
      <c r="B24" s="10" t="s">
        <v>37</v>
      </c>
      <c r="C24" s="7" t="s">
        <v>38</v>
      </c>
      <c r="D24" s="12" t="s">
        <v>39</v>
      </c>
      <c r="E24" s="7">
        <v>1</v>
      </c>
      <c r="F24" s="8">
        <v>5.95</v>
      </c>
      <c r="G24" s="8">
        <v>5.95</v>
      </c>
      <c r="H24" s="7"/>
    </row>
    <row r="25" spans="1:8" x14ac:dyDescent="0.3">
      <c r="A25" s="7"/>
      <c r="B25" s="10"/>
      <c r="C25" s="7"/>
      <c r="D25" s="12"/>
      <c r="E25" s="7"/>
      <c r="F25" s="8"/>
      <c r="G25" s="8"/>
      <c r="H25" s="7"/>
    </row>
    <row r="26" spans="1:8" ht="14.55" customHeight="1" x14ac:dyDescent="0.3">
      <c r="A26" s="3" t="s">
        <v>40</v>
      </c>
      <c r="B26" s="3"/>
      <c r="C26" s="3"/>
      <c r="D26" s="3"/>
      <c r="E26" s="3"/>
      <c r="F26" s="3"/>
      <c r="G26" s="3"/>
      <c r="H26" s="7"/>
    </row>
    <row r="27" spans="1:8" ht="14.55" customHeight="1" x14ac:dyDescent="0.3">
      <c r="A27" s="7" t="s">
        <v>17</v>
      </c>
      <c r="B27" s="10" t="s">
        <v>41</v>
      </c>
      <c r="C27" s="7" t="s">
        <v>38</v>
      </c>
      <c r="D27" s="12" t="s">
        <v>43</v>
      </c>
      <c r="E27" s="7">
        <v>1</v>
      </c>
      <c r="F27" s="8">
        <v>5.39</v>
      </c>
      <c r="G27" s="8">
        <v>0.53900000000000003</v>
      </c>
      <c r="H27" s="7" t="s">
        <v>44</v>
      </c>
    </row>
    <row r="28" spans="1:8" ht="14.55" customHeight="1" x14ac:dyDescent="0.3">
      <c r="A28" s="7"/>
      <c r="B28" s="7"/>
      <c r="C28" s="7"/>
      <c r="D28" s="4"/>
      <c r="E28" s="7"/>
      <c r="F28" s="8">
        <f>SUMPRODUCT(E3:E27,F3:F27)</f>
        <v>26.18</v>
      </c>
      <c r="G28" s="8">
        <f>SUMPRODUCT(E3:E27,G3:G27)</f>
        <v>16.397500000000001</v>
      </c>
      <c r="H28" s="7"/>
    </row>
    <row r="29" spans="1:8" ht="14.55" customHeight="1" x14ac:dyDescent="0.3">
      <c r="A29" s="1"/>
      <c r="F29" s="1"/>
    </row>
    <row r="30" spans="1:8" x14ac:dyDescent="0.3">
      <c r="A30" s="1"/>
      <c r="F30" s="1"/>
    </row>
    <row r="31" spans="1:8" x14ac:dyDescent="0.3">
      <c r="A31" s="1"/>
      <c r="F31" s="1"/>
    </row>
    <row r="32" spans="1:8" x14ac:dyDescent="0.3">
      <c r="A32" s="1"/>
      <c r="F32" s="1"/>
    </row>
    <row r="33" spans="1:6" x14ac:dyDescent="0.3">
      <c r="A33" s="2"/>
      <c r="F33" s="2"/>
    </row>
    <row r="34" spans="1:6" x14ac:dyDescent="0.3">
      <c r="C34" t="s">
        <v>18</v>
      </c>
    </row>
    <row r="35" spans="1:6" x14ac:dyDescent="0.3">
      <c r="A35" s="2"/>
      <c r="B35" s="2"/>
      <c r="C35" s="2"/>
      <c r="D35" s="2"/>
      <c r="E35" s="2"/>
      <c r="F35" s="2"/>
    </row>
    <row r="36" spans="1:6" x14ac:dyDescent="0.3">
      <c r="A36" s="2"/>
      <c r="B36" s="2"/>
      <c r="C36" s="2"/>
      <c r="D36" s="2"/>
      <c r="E36" s="2"/>
      <c r="F36" s="2"/>
    </row>
    <row r="37" spans="1:6" x14ac:dyDescent="0.3">
      <c r="A37" s="2"/>
      <c r="B37" s="2"/>
      <c r="C37" s="2"/>
      <c r="D37" s="2"/>
      <c r="E37" s="2"/>
      <c r="F37" s="2"/>
    </row>
    <row r="38" spans="1:6" x14ac:dyDescent="0.3">
      <c r="A38" s="2"/>
      <c r="B38" s="2"/>
      <c r="C38" s="2"/>
      <c r="D38" s="2"/>
      <c r="E38" s="2"/>
      <c r="F38" s="2"/>
    </row>
    <row r="39" spans="1:6" x14ac:dyDescent="0.3">
      <c r="A39" s="2"/>
      <c r="B39" s="2"/>
      <c r="C39" s="2"/>
      <c r="D39" s="2"/>
      <c r="E39" s="2"/>
      <c r="F39" s="2"/>
    </row>
    <row r="40" spans="1:6" x14ac:dyDescent="0.3">
      <c r="A40" s="2"/>
      <c r="B40" s="2"/>
      <c r="C40" s="2"/>
      <c r="D40" s="2"/>
      <c r="E40" s="2"/>
      <c r="F40" s="2"/>
    </row>
    <row r="41" spans="1:6" x14ac:dyDescent="0.3">
      <c r="A41" s="2"/>
      <c r="B41" s="2"/>
      <c r="C41" s="2"/>
      <c r="D41" s="2"/>
      <c r="E41" s="2"/>
      <c r="F41" s="2"/>
    </row>
    <row r="42" spans="1:6" x14ac:dyDescent="0.3">
      <c r="A42" s="2"/>
      <c r="B42" s="2"/>
      <c r="C42" s="2"/>
      <c r="D42" s="2"/>
      <c r="E42" s="2"/>
      <c r="F42" s="2"/>
    </row>
    <row r="43" spans="1:6" x14ac:dyDescent="0.3">
      <c r="A43" s="2"/>
      <c r="B43" s="2"/>
      <c r="C43" s="2"/>
      <c r="D43" s="2"/>
      <c r="E43" s="2"/>
      <c r="F43" s="2"/>
    </row>
    <row r="44" spans="1:6" x14ac:dyDescent="0.3">
      <c r="A44" s="2"/>
      <c r="B44" s="2"/>
      <c r="C44" s="2"/>
      <c r="D44" s="2"/>
      <c r="E44" s="2"/>
      <c r="F44" s="2"/>
    </row>
    <row r="45" spans="1:6" x14ac:dyDescent="0.3">
      <c r="A45" s="1"/>
      <c r="B45" s="2"/>
      <c r="C45" s="2"/>
      <c r="D45" s="2"/>
      <c r="E45" s="2"/>
      <c r="F45" s="1"/>
    </row>
    <row r="46" spans="1:6" x14ac:dyDescent="0.3">
      <c r="A46" s="1"/>
      <c r="F46" s="1"/>
    </row>
  </sheetData>
  <hyperlinks>
    <hyperlink ref="D24" r:id="rId1" display="https://www.amazon.com/Sundance-Solar-Small-solar-panel/dp/B079452SKC/ref=sr_1_4?gclid=EAIaIQobChMIuLrI687z4wIVgySGCh3scQuVEAAYAiAAEgJCA_D_BwE&amp;hvadid=241922311335&amp;hvdev=c&amp;hvlocphy=1018145&amp;hvnetw=g&amp;hvpos=1t2&amp;hvqmt=e&amp;hvrand=11264990484990357472&amp;hvtargid=kwd-3157952130&amp;hydadcr=24661_10400816&amp;keywords=sundance+solar&amp;qid=1565279055&amp;s=gateway&amp;sr=8-4" xr:uid="{00000000-0004-0000-0000-000000000000}"/>
    <hyperlink ref="D27" r:id="rId2" display="https://www.amazon.com/Sundance-Solar-Small-solar-panel/dp/B079452SKC/ref=sr_1_4?gclid=EAIaIQobChMIuLrI687z4wIVgySGCh3scQuVEAAYAiAAEgJCA_D_BwE&amp;hvadid=241922311335&amp;hvdev=c&amp;hvlocphy=1018145&amp;hvnetw=g&amp;hvpos=1t2&amp;hvqmt=e&amp;hvrand=11264990484990357472&amp;hvtargid=kwd-3157952130&amp;hydadcr=24661_10400816&amp;keywords=sundance+solar&amp;qid=1565279055&amp;s=gateway&amp;sr=8-4" xr:uid="{00000000-0004-0000-0000-000001000000}"/>
  </hyperlinks>
  <pageMargins left="0.7" right="0.7" top="0.75" bottom="0.75" header="0.3" footer="0.3"/>
  <pageSetup scale="75" orientation="landscape" r:id="rId3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Monagle</dc:creator>
  <cp:lastModifiedBy>seanj</cp:lastModifiedBy>
  <cp:lastPrinted>2019-06-25T19:00:48Z</cp:lastPrinted>
  <dcterms:created xsi:type="dcterms:W3CDTF">2019-06-11T13:11:30Z</dcterms:created>
  <dcterms:modified xsi:type="dcterms:W3CDTF">2019-09-03T17:19:00Z</dcterms:modified>
</cp:coreProperties>
</file>