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7905"/>
  </bookViews>
  <sheets>
    <sheet name="Balkh Impr. Form" sheetId="4" r:id="rId1"/>
  </sheets>
  <externalReferences>
    <externalReference r:id="rId2"/>
  </externalReferences>
  <definedNames>
    <definedName name="_xlnm.Print_Area" localSheetId="0">'Balkh Impr. Form'!$A$1:$AZ$32</definedName>
  </definedNames>
  <calcPr calcId="145621"/>
</workbook>
</file>

<file path=xl/calcChain.xml><?xml version="1.0" encoding="utf-8"?>
<calcChain xmlns="http://schemas.openxmlformats.org/spreadsheetml/2006/main">
  <c r="AP2" i="4" l="1"/>
  <c r="R2" i="4" l="1"/>
</calcChain>
</file>

<file path=xl/sharedStrings.xml><?xml version="1.0" encoding="utf-8"?>
<sst xmlns="http://schemas.openxmlformats.org/spreadsheetml/2006/main" count="15" uniqueCount="13">
  <si>
    <t>نام ولسوالی</t>
  </si>
  <si>
    <t xml:space="preserve">بلخ </t>
  </si>
  <si>
    <t>نام قریه</t>
  </si>
  <si>
    <t>کود قریه</t>
  </si>
  <si>
    <t>جیوکود</t>
  </si>
  <si>
    <t>لطفاً تمام قضیه ها و قصه های مهم را که در ارتباط به شما، مردم قریه و یا اعضای شورا در جریان مصاحبه خانواده و یا جلسه ها رخ داده است، را بنویسید. لطفاً در مورد قصه هایکه مربوط به سروی و يا موضوعاتیکه فعالیت های اقتصادی و کار های روزانه مردم قریه را اثر گذار بوده باشد، را همچنان بنویسید. این قصه ها در مورد وضعیت مثبت و یا منفی بوده میتواند. دیگر موضوعات جالب یکه در جریان سروی پرسیده نمی شود و آنها میگویند باید یاداشت گردد. و همچنان در مورد کدام واقعه و یا کدام حالت که شما خود را غیر محفوظ حس میکردید را هم بنویسید.</t>
  </si>
  <si>
    <t>تعداد پرسشنامه های تکمیل شده خانواده مردانه</t>
  </si>
  <si>
    <t>|__|__|</t>
  </si>
  <si>
    <t>تعداد پرسشنامه های تکمیل شده خانواده زنانه</t>
  </si>
  <si>
    <t>در این قریه کدام استیشن های رادیو فعال است؟</t>
  </si>
  <si>
    <t>£</t>
  </si>
  <si>
    <t>آیا پرسشنامه  جلسه زنانه در این قریه تکمیل گردید؟</t>
  </si>
  <si>
    <t>آیا پرسشنامه جلسه مردانه در این قریه تکمیل گردید؟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</si>
</sst>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b/>
      <sz val="30"/>
      <name val="Arial"/>
      <family val="2"/>
    </font>
    <font>
      <b/>
      <sz val="15"/>
      <color theme="0"/>
      <name val="Arial"/>
      <family val="2"/>
    </font>
    <font>
      <sz val="30"/>
      <name val="Arial"/>
      <family val="2"/>
    </font>
    <font>
      <sz val="4"/>
      <name val="Arial"/>
      <family val="2"/>
    </font>
    <font>
      <sz val="10"/>
      <color theme="1"/>
      <name val="Arial"/>
      <family val="2"/>
    </font>
    <font>
      <sz val="7"/>
      <color theme="0" tint="-0.499984740745262"/>
      <name val="Arial"/>
      <family val="2"/>
    </font>
    <font>
      <sz val="15"/>
      <color theme="0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6"/>
      <name val="Arial"/>
      <family val="2"/>
    </font>
    <font>
      <sz val="10"/>
      <color indexed="8"/>
      <name val="Arial"/>
      <family val="2"/>
      <charset val="204"/>
    </font>
    <font>
      <sz val="14"/>
      <color theme="1"/>
      <name val="Arial"/>
      <family val="2"/>
    </font>
    <font>
      <b/>
      <sz val="20"/>
      <name val="Arial"/>
      <family val="2"/>
    </font>
    <font>
      <b/>
      <sz val="36"/>
      <name val="Arial"/>
      <family val="2"/>
    </font>
    <font>
      <b/>
      <sz val="36"/>
      <name val="Wingdings 2"/>
      <family val="1"/>
      <charset val="2"/>
    </font>
    <font>
      <sz val="26"/>
      <name val="Arial"/>
      <family val="2"/>
    </font>
    <font>
      <sz val="2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theme="0"/>
      </top>
      <bottom/>
      <diagonal/>
    </border>
    <border>
      <left/>
      <right style="medium">
        <color indexed="64"/>
      </right>
      <top style="thick">
        <color theme="0"/>
      </top>
      <bottom/>
      <diagonal/>
    </border>
    <border>
      <left style="medium">
        <color indexed="64"/>
      </left>
      <right/>
      <top/>
      <bottom style="thick">
        <color theme="0"/>
      </bottom>
      <diagonal/>
    </border>
    <border>
      <left/>
      <right style="medium">
        <color indexed="64"/>
      </right>
      <top/>
      <bottom style="thick">
        <color theme="0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125">
    <xf numFmtId="0" fontId="0" fillId="0" borderId="0" xfId="0"/>
    <xf numFmtId="0" fontId="4" fillId="0" borderId="0" xfId="1" applyFont="1" applyFill="1" applyBorder="1" applyAlignment="1">
      <alignment readingOrder="2"/>
    </xf>
    <xf numFmtId="0" fontId="5" fillId="0" borderId="0" xfId="1" applyFont="1" applyFill="1" applyBorder="1" applyAlignment="1">
      <alignment readingOrder="2"/>
    </xf>
    <xf numFmtId="0" fontId="5" fillId="0" borderId="0" xfId="1" applyFont="1" applyAlignment="1">
      <alignment readingOrder="2"/>
    </xf>
    <xf numFmtId="0" fontId="4" fillId="0" borderId="0" xfId="1" applyFont="1" applyFill="1" applyBorder="1" applyAlignment="1">
      <alignment vertical="center" readingOrder="2"/>
    </xf>
    <xf numFmtId="0" fontId="5" fillId="0" borderId="0" xfId="1" applyFont="1" applyFill="1" applyBorder="1" applyAlignment="1">
      <alignment vertical="center" readingOrder="2"/>
    </xf>
    <xf numFmtId="0" fontId="5" fillId="0" borderId="0" xfId="1" applyFont="1" applyAlignment="1">
      <alignment vertical="center" readingOrder="2"/>
    </xf>
    <xf numFmtId="0" fontId="10" fillId="0" borderId="0" xfId="1" applyFont="1" applyFill="1" applyBorder="1" applyAlignment="1">
      <alignment vertical="center" readingOrder="2"/>
    </xf>
    <xf numFmtId="0" fontId="10" fillId="0" borderId="0" xfId="1" applyFont="1" applyAlignment="1">
      <alignment vertical="center" readingOrder="2"/>
    </xf>
    <xf numFmtId="2" fontId="12" fillId="0" borderId="0" xfId="1" applyNumberFormat="1" applyFont="1" applyFill="1" applyBorder="1" applyAlignment="1">
      <alignment vertical="center" readingOrder="2"/>
    </xf>
    <xf numFmtId="0" fontId="12" fillId="0" borderId="0" xfId="1" applyFont="1" applyFill="1" applyBorder="1" applyAlignment="1">
      <alignment vertical="center" readingOrder="2"/>
    </xf>
    <xf numFmtId="0" fontId="15" fillId="0" borderId="0" xfId="0" applyNumberFormat="1" applyFont="1" applyAlignment="1">
      <alignment horizontal="right" wrapText="1"/>
    </xf>
    <xf numFmtId="2" fontId="16" fillId="0" borderId="0" xfId="1" applyNumberFormat="1" applyFont="1" applyFill="1" applyBorder="1" applyAlignment="1">
      <alignment vertical="center" readingOrder="2"/>
    </xf>
    <xf numFmtId="0" fontId="17" fillId="0" borderId="0" xfId="1" applyFont="1" applyFill="1" applyBorder="1" applyAlignment="1">
      <alignment vertical="center" readingOrder="2"/>
    </xf>
    <xf numFmtId="0" fontId="17" fillId="0" borderId="0" xfId="1" applyFont="1" applyAlignment="1">
      <alignment vertical="center" readingOrder="2"/>
    </xf>
    <xf numFmtId="0" fontId="15" fillId="0" borderId="0" xfId="0" applyNumberFormat="1" applyFont="1" applyAlignment="1">
      <alignment horizontal="right"/>
    </xf>
    <xf numFmtId="0" fontId="12" fillId="0" borderId="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readingOrder="2"/>
    </xf>
    <xf numFmtId="0" fontId="6" fillId="2" borderId="2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readingOrder="2"/>
    </xf>
    <xf numFmtId="1" fontId="9" fillId="2" borderId="0" xfId="1" applyNumberFormat="1" applyFont="1" applyFill="1" applyBorder="1" applyAlignment="1">
      <alignment horizontal="center" vertical="center" readingOrder="2"/>
    </xf>
    <xf numFmtId="0" fontId="4" fillId="0" borderId="0" xfId="1" applyFont="1" applyFill="1" applyBorder="1" applyAlignment="1">
      <alignment horizontal="center" vertical="center" readingOrder="2"/>
    </xf>
    <xf numFmtId="0" fontId="20" fillId="0" borderId="0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1" fontId="9" fillId="2" borderId="11" xfId="1" applyNumberFormat="1" applyFont="1" applyFill="1" applyBorder="1" applyAlignment="1">
      <alignment horizontal="center" vertical="center" readingOrder="2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center" vertical="center"/>
    </xf>
    <xf numFmtId="0" fontId="13" fillId="0" borderId="8" xfId="0" quotePrefix="1" applyFont="1" applyFill="1" applyBorder="1" applyAlignment="1">
      <alignment horizontal="center" vertical="center"/>
    </xf>
    <xf numFmtId="0" fontId="13" fillId="0" borderId="9" xfId="0" quotePrefix="1" applyFont="1" applyFill="1" applyBorder="1" applyAlignment="1">
      <alignment horizontal="center" vertical="center"/>
    </xf>
    <xf numFmtId="0" fontId="13" fillId="0" borderId="10" xfId="0" quotePrefix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center" vertical="center"/>
    </xf>
    <xf numFmtId="0" fontId="13" fillId="0" borderId="11" xfId="0" quotePrefix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 readingOrder="2"/>
    </xf>
    <xf numFmtId="0" fontId="24" fillId="4" borderId="8" xfId="0" quotePrefix="1" applyFont="1" applyFill="1" applyBorder="1" applyAlignment="1">
      <alignment horizontal="center" vertical="center" wrapText="1" readingOrder="2"/>
    </xf>
    <xf numFmtId="0" fontId="24" fillId="4" borderId="9" xfId="0" quotePrefix="1" applyFont="1" applyFill="1" applyBorder="1" applyAlignment="1">
      <alignment horizontal="center" vertical="center" wrapText="1" readingOrder="2"/>
    </xf>
    <xf numFmtId="0" fontId="24" fillId="4" borderId="10" xfId="0" quotePrefix="1" applyFont="1" applyFill="1" applyBorder="1" applyAlignment="1">
      <alignment horizontal="center" vertical="center" wrapText="1" readingOrder="2"/>
    </xf>
    <xf numFmtId="0" fontId="24" fillId="4" borderId="0" xfId="0" quotePrefix="1" applyFont="1" applyFill="1" applyBorder="1" applyAlignment="1">
      <alignment horizontal="center" vertical="center" wrapText="1" readingOrder="2"/>
    </xf>
    <xf numFmtId="0" fontId="24" fillId="4" borderId="11" xfId="0" quotePrefix="1" applyFont="1" applyFill="1" applyBorder="1" applyAlignment="1">
      <alignment horizontal="center" vertical="center" wrapText="1" readingOrder="2"/>
    </xf>
    <xf numFmtId="0" fontId="24" fillId="4" borderId="12" xfId="0" quotePrefix="1" applyFont="1" applyFill="1" applyBorder="1" applyAlignment="1">
      <alignment horizontal="center" vertical="center" wrapText="1" readingOrder="2"/>
    </xf>
    <xf numFmtId="0" fontId="24" fillId="4" borderId="13" xfId="0" quotePrefix="1" applyFont="1" applyFill="1" applyBorder="1" applyAlignment="1">
      <alignment horizontal="center" vertical="center" wrapText="1" readingOrder="2"/>
    </xf>
    <xf numFmtId="0" fontId="24" fillId="4" borderId="14" xfId="0" quotePrefix="1" applyFont="1" applyFill="1" applyBorder="1" applyAlignment="1">
      <alignment horizontal="center" vertical="center" wrapText="1" readingOrder="2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 readingOrder="2"/>
    </xf>
    <xf numFmtId="2" fontId="6" fillId="3" borderId="2" xfId="1" applyNumberFormat="1" applyFont="1" applyFill="1" applyBorder="1" applyAlignment="1">
      <alignment horizontal="center" vertical="center" readingOrder="2"/>
    </xf>
    <xf numFmtId="2" fontId="6" fillId="3" borderId="3" xfId="1" applyNumberFormat="1" applyFont="1" applyFill="1" applyBorder="1" applyAlignment="1">
      <alignment horizontal="center" vertical="center" readingOrder="2"/>
    </xf>
    <xf numFmtId="2" fontId="6" fillId="3" borderId="0" xfId="1" applyNumberFormat="1" applyFont="1" applyFill="1" applyBorder="1" applyAlignment="1">
      <alignment horizontal="center" vertical="center" readingOrder="2"/>
    </xf>
    <xf numFmtId="2" fontId="6" fillId="3" borderId="4" xfId="1" applyNumberFormat="1" applyFont="1" applyFill="1" applyBorder="1" applyAlignment="1">
      <alignment horizontal="center" vertical="center" readingOrder="2"/>
    </xf>
    <xf numFmtId="2" fontId="6" fillId="3" borderId="5" xfId="1" applyNumberFormat="1" applyFont="1" applyFill="1" applyBorder="1" applyAlignment="1">
      <alignment horizontal="center" vertical="center" readingOrder="2"/>
    </xf>
    <xf numFmtId="1" fontId="9" fillId="0" borderId="2" xfId="1" applyNumberFormat="1" applyFont="1" applyBorder="1" applyAlignment="1">
      <alignment horizontal="center" vertical="center" readingOrder="2"/>
    </xf>
    <xf numFmtId="1" fontId="9" fillId="0" borderId="0" xfId="1" applyNumberFormat="1" applyFont="1" applyBorder="1" applyAlignment="1">
      <alignment horizontal="center" vertical="center" readingOrder="2"/>
    </xf>
    <xf numFmtId="1" fontId="9" fillId="0" borderId="5" xfId="1" applyNumberFormat="1" applyFont="1" applyBorder="1" applyAlignment="1">
      <alignment horizontal="center" vertical="center" readingOrder="2"/>
    </xf>
    <xf numFmtId="0" fontId="3" fillId="2" borderId="7" xfId="1" applyFont="1" applyFill="1" applyBorder="1" applyAlignment="1">
      <alignment horizontal="center" vertical="center" readingOrder="2"/>
    </xf>
    <xf numFmtId="0" fontId="3" fillId="2" borderId="8" xfId="1" applyFont="1" applyFill="1" applyBorder="1" applyAlignment="1">
      <alignment horizontal="center" vertical="center" readingOrder="2"/>
    </xf>
    <xf numFmtId="0" fontId="3" fillId="2" borderId="9" xfId="1" applyFont="1" applyFill="1" applyBorder="1" applyAlignment="1">
      <alignment horizontal="center" vertical="center" readingOrder="2"/>
    </xf>
    <xf numFmtId="0" fontId="7" fillId="0" borderId="2" xfId="0" quotePrefix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 readingOrder="2"/>
    </xf>
    <xf numFmtId="1" fontId="9" fillId="0" borderId="11" xfId="1" applyNumberFormat="1" applyFont="1" applyBorder="1" applyAlignment="1">
      <alignment horizontal="center" vertical="center" readingOrder="2"/>
    </xf>
    <xf numFmtId="1" fontId="9" fillId="0" borderId="31" xfId="1" applyNumberFormat="1" applyFont="1" applyBorder="1" applyAlignment="1">
      <alignment horizontal="center" vertical="center" readingOrder="2"/>
    </xf>
  </cellXfs>
  <cellStyles count="14">
    <cellStyle name="Comma 2" xfId="3"/>
    <cellStyle name="Normal" xfId="0" builtinId="0"/>
    <cellStyle name="Normal 2" xfId="4"/>
    <cellStyle name="Normal 2 2" xfId="1"/>
    <cellStyle name="Normal 2 2 2" xfId="5"/>
    <cellStyle name="Normal 2 2_13 (ii)" xfId="6"/>
    <cellStyle name="Normal 3" xfId="7"/>
    <cellStyle name="Normal 6" xfId="8"/>
    <cellStyle name="Normal 7" xfId="2"/>
    <cellStyle name="Normal 7 2" xfId="9"/>
    <cellStyle name="Normal 7 3" xfId="10"/>
    <cellStyle name="Normal 7 4" xfId="11"/>
    <cellStyle name="Normal 7 5" xfId="12"/>
    <cellStyle name="Обычный_Лист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264384/Desktop/NSP-IE-2FU+VBDA/1FU/Maps,%20Schedules%20&amp;%20Materials/1FU/Blank%20Forms/translation%20of%20MHH%20hea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Information"/>
      <sheetName val="Form"/>
      <sheetName val="Sorted"/>
      <sheetName val="Farsi"/>
      <sheetName val="Info."/>
      <sheetName val="Balkh"/>
      <sheetName val="Adresk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101</v>
          </cell>
          <cell r="B2">
            <v>1909006201</v>
          </cell>
          <cell r="C2">
            <v>19090062</v>
          </cell>
          <cell r="D2">
            <v>19</v>
          </cell>
          <cell r="E2" t="str">
            <v>بلخ</v>
          </cell>
          <cell r="F2">
            <v>1909</v>
          </cell>
          <cell r="G2" t="str">
            <v>بلخ</v>
          </cell>
          <cell r="H2" t="str">
            <v xml:space="preserve">امرخيل                        </v>
          </cell>
          <cell r="I2" t="str">
            <v>امرخيل</v>
          </cell>
          <cell r="J2">
            <v>1</v>
          </cell>
          <cell r="K2" t="str">
            <v>امیر گل، حاجی اسمائیل</v>
          </cell>
          <cell r="L2">
            <v>22</v>
          </cell>
          <cell r="M2" t="str">
            <v>متخصص زراعت / مالداری</v>
          </cell>
          <cell r="N2" t="str">
            <v>مکتب ابتدائیه</v>
          </cell>
          <cell r="O2" t="str">
            <v>پشتون</v>
          </cell>
          <cell r="P2" t="str">
            <v>پشتو</v>
          </cell>
        </row>
        <row r="3">
          <cell r="A3">
            <v>101</v>
          </cell>
          <cell r="B3">
            <v>1909006202</v>
          </cell>
          <cell r="C3">
            <v>19090062</v>
          </cell>
          <cell r="D3">
            <v>19</v>
          </cell>
          <cell r="E3" t="str">
            <v>بلخ</v>
          </cell>
          <cell r="F3">
            <v>1909</v>
          </cell>
          <cell r="G3" t="str">
            <v>بلخ</v>
          </cell>
          <cell r="H3" t="str">
            <v xml:space="preserve">امرخيل                        </v>
          </cell>
          <cell r="I3" t="str">
            <v>امرخيل</v>
          </cell>
          <cell r="J3">
            <v>2</v>
          </cell>
          <cell r="K3" t="str">
            <v>باز محمد، عمر زی</v>
          </cell>
          <cell r="L3">
            <v>40</v>
          </cell>
          <cell r="M3" t="str">
            <v>دهقان (کشت و کار در زمین خود)</v>
          </cell>
          <cell r="N3" t="str">
            <v>مکتب نخواندیم</v>
          </cell>
          <cell r="O3" t="str">
            <v>پشتون</v>
          </cell>
          <cell r="P3" t="str">
            <v>پشتو</v>
          </cell>
        </row>
        <row r="4">
          <cell r="A4">
            <v>101</v>
          </cell>
          <cell r="B4">
            <v>1909006203</v>
          </cell>
          <cell r="C4">
            <v>19090062</v>
          </cell>
          <cell r="D4">
            <v>19</v>
          </cell>
          <cell r="E4" t="str">
            <v>بلخ</v>
          </cell>
          <cell r="F4">
            <v>1909</v>
          </cell>
          <cell r="G4" t="str">
            <v>بلخ</v>
          </cell>
          <cell r="H4" t="str">
            <v xml:space="preserve">امرخيل                        </v>
          </cell>
          <cell r="I4" t="str">
            <v>امرخيل</v>
          </cell>
          <cell r="J4">
            <v>3</v>
          </cell>
          <cell r="K4" t="str">
            <v>حبیب رحمان، حاجی جمعه خان</v>
          </cell>
          <cell r="L4">
            <v>44</v>
          </cell>
          <cell r="M4" t="str">
            <v xml:space="preserve">دهقانی (کشت و کار در زمین دیگران) </v>
          </cell>
          <cell r="N4" t="str">
            <v>مکتب ابتدائیه</v>
          </cell>
          <cell r="O4" t="str">
            <v>پشتون</v>
          </cell>
          <cell r="P4" t="str">
            <v>پشتو</v>
          </cell>
        </row>
        <row r="5">
          <cell r="A5">
            <v>101</v>
          </cell>
          <cell r="B5">
            <v>1909006204</v>
          </cell>
          <cell r="C5">
            <v>19090062</v>
          </cell>
          <cell r="D5">
            <v>19</v>
          </cell>
          <cell r="E5" t="str">
            <v>بلخ</v>
          </cell>
          <cell r="F5">
            <v>1909</v>
          </cell>
          <cell r="G5" t="str">
            <v>بلخ</v>
          </cell>
          <cell r="H5" t="str">
            <v xml:space="preserve">امرخيل                        </v>
          </cell>
          <cell r="I5" t="str">
            <v>امرخيل</v>
          </cell>
          <cell r="J5">
            <v>4</v>
          </cell>
          <cell r="K5" t="str">
            <v>داد محمد، حاجی گلاب</v>
          </cell>
          <cell r="L5">
            <v>36</v>
          </cell>
          <cell r="M5" t="str">
            <v>دهقان (کشت و کار در زمین خود)</v>
          </cell>
          <cell r="N5" t="str">
            <v>مکتب ابتدائیه</v>
          </cell>
          <cell r="O5" t="str">
            <v>پشتون</v>
          </cell>
          <cell r="P5" t="str">
            <v>پشتو</v>
          </cell>
        </row>
        <row r="6">
          <cell r="A6">
            <v>101</v>
          </cell>
          <cell r="B6">
            <v>1909006205</v>
          </cell>
          <cell r="C6">
            <v>19090062</v>
          </cell>
          <cell r="D6">
            <v>19</v>
          </cell>
          <cell r="E6" t="str">
            <v>بلخ</v>
          </cell>
          <cell r="F6">
            <v>1909</v>
          </cell>
          <cell r="G6" t="str">
            <v>بلخ</v>
          </cell>
          <cell r="H6" t="str">
            <v xml:space="preserve">امرخيل                        </v>
          </cell>
          <cell r="I6" t="str">
            <v>امرخيل</v>
          </cell>
          <cell r="J6">
            <v>5</v>
          </cell>
          <cell r="K6" t="str">
            <v>عبدالولی، عوض خان</v>
          </cell>
          <cell r="L6">
            <v>27</v>
          </cell>
          <cell r="M6" t="str">
            <v>دهقان (کشت و کار در زمین خود)</v>
          </cell>
          <cell r="N6" t="str">
            <v>مکتب ابتدائیه</v>
          </cell>
          <cell r="O6" t="str">
            <v>پشتون</v>
          </cell>
          <cell r="P6" t="str">
            <v>پشتو</v>
          </cell>
        </row>
        <row r="7">
          <cell r="A7">
            <v>101</v>
          </cell>
          <cell r="B7">
            <v>1909006206</v>
          </cell>
          <cell r="C7">
            <v>19090062</v>
          </cell>
          <cell r="D7">
            <v>19</v>
          </cell>
          <cell r="E7" t="str">
            <v>بلخ</v>
          </cell>
          <cell r="F7">
            <v>1909</v>
          </cell>
          <cell r="G7" t="str">
            <v>بلخ</v>
          </cell>
          <cell r="H7" t="str">
            <v xml:space="preserve">امرخيل                        </v>
          </cell>
          <cell r="I7" t="str">
            <v>امرخيل</v>
          </cell>
          <cell r="J7">
            <v>6</v>
          </cell>
          <cell r="K7" t="str">
            <v>امیر محمد</v>
          </cell>
          <cell r="L7">
            <v>23</v>
          </cell>
          <cell r="M7" t="str">
            <v>دهقان (کشت و کار در زمین خود)</v>
          </cell>
          <cell r="N7" t="str">
            <v>لیسه</v>
          </cell>
          <cell r="O7" t="str">
            <v>پشتون</v>
          </cell>
          <cell r="P7" t="str">
            <v>پشتو</v>
          </cell>
        </row>
        <row r="8">
          <cell r="A8">
            <v>101</v>
          </cell>
          <cell r="B8">
            <v>1909006207</v>
          </cell>
          <cell r="C8">
            <v>19090062</v>
          </cell>
          <cell r="D8">
            <v>19</v>
          </cell>
          <cell r="E8" t="str">
            <v>بلخ</v>
          </cell>
          <cell r="F8">
            <v>1909</v>
          </cell>
          <cell r="G8" t="str">
            <v>بلخ</v>
          </cell>
          <cell r="H8" t="str">
            <v xml:space="preserve">امرخيل                        </v>
          </cell>
          <cell r="I8" t="str">
            <v>امرخيل</v>
          </cell>
          <cell r="J8">
            <v>7</v>
          </cell>
          <cell r="K8" t="str">
            <v>محمد حضرت</v>
          </cell>
          <cell r="L8">
            <v>58</v>
          </cell>
          <cell r="M8" t="str">
            <v>دهقان (کشت و کار در زمین خود)</v>
          </cell>
          <cell r="N8" t="str">
            <v>مکتب نخواندیم</v>
          </cell>
          <cell r="O8" t="str">
            <v>پشتون</v>
          </cell>
          <cell r="P8" t="str">
            <v>پشتو</v>
          </cell>
        </row>
        <row r="9">
          <cell r="A9">
            <v>101</v>
          </cell>
          <cell r="B9">
            <v>1909006208</v>
          </cell>
          <cell r="C9">
            <v>19090062</v>
          </cell>
          <cell r="D9">
            <v>19</v>
          </cell>
          <cell r="E9" t="str">
            <v>بلخ</v>
          </cell>
          <cell r="F9">
            <v>1909</v>
          </cell>
          <cell r="G9" t="str">
            <v>بلخ</v>
          </cell>
          <cell r="H9" t="str">
            <v xml:space="preserve">امرخيل                        </v>
          </cell>
          <cell r="I9" t="str">
            <v>امرخيل</v>
          </cell>
          <cell r="J9">
            <v>8</v>
          </cell>
          <cell r="K9" t="str">
            <v>جان محمد</v>
          </cell>
          <cell r="L9">
            <v>32</v>
          </cell>
          <cell r="M9" t="str">
            <v>دهقان (کشت و کار در زمین خود)</v>
          </cell>
          <cell r="N9" t="str">
            <v>مکتب نخواندیم</v>
          </cell>
          <cell r="O9" t="str">
            <v>پشتون</v>
          </cell>
          <cell r="P9" t="str">
            <v>پشتو</v>
          </cell>
        </row>
        <row r="10">
          <cell r="A10">
            <v>101</v>
          </cell>
          <cell r="B10">
            <v>1909006209</v>
          </cell>
          <cell r="C10">
            <v>19090062</v>
          </cell>
          <cell r="D10">
            <v>19</v>
          </cell>
          <cell r="E10" t="str">
            <v>بلخ</v>
          </cell>
          <cell r="F10">
            <v>1909</v>
          </cell>
          <cell r="G10" t="str">
            <v>بلخ</v>
          </cell>
          <cell r="H10" t="str">
            <v xml:space="preserve">امرخيل                        </v>
          </cell>
          <cell r="I10" t="str">
            <v>امرخيل</v>
          </cell>
          <cell r="J10">
            <v>9</v>
          </cell>
          <cell r="K10" t="str">
            <v>حاجی نادر خان</v>
          </cell>
          <cell r="L10">
            <v>63</v>
          </cell>
          <cell r="M10" t="str">
            <v>دهقان (کشت و کار در زمین خود)</v>
          </cell>
          <cell r="N10" t="str">
            <v>مکتب نخواندیم</v>
          </cell>
          <cell r="O10" t="str">
            <v>پشتون</v>
          </cell>
          <cell r="P10" t="str">
            <v>پشتو</v>
          </cell>
        </row>
        <row r="11">
          <cell r="A11">
            <v>101</v>
          </cell>
          <cell r="B11">
            <v>1909006210</v>
          </cell>
          <cell r="C11">
            <v>19090062</v>
          </cell>
          <cell r="D11">
            <v>19</v>
          </cell>
          <cell r="E11" t="str">
            <v>بلخ</v>
          </cell>
          <cell r="F11">
            <v>1909</v>
          </cell>
          <cell r="G11" t="str">
            <v>بلخ</v>
          </cell>
          <cell r="H11" t="str">
            <v xml:space="preserve">امرخيل                        </v>
          </cell>
          <cell r="I11" t="str">
            <v>امرخيل</v>
          </cell>
          <cell r="J11">
            <v>10</v>
          </cell>
          <cell r="K11" t="str">
            <v>عمرا خان</v>
          </cell>
          <cell r="L11">
            <v>28</v>
          </cell>
          <cell r="M11" t="str">
            <v>دهقان (کشت و کار در زمین خود)</v>
          </cell>
          <cell r="N11" t="str">
            <v>مکتب ثانوی</v>
          </cell>
          <cell r="O11" t="str">
            <v>پشتون</v>
          </cell>
          <cell r="P11" t="str">
            <v>پشتو</v>
          </cell>
        </row>
        <row r="12">
          <cell r="A12">
            <v>102</v>
          </cell>
          <cell r="B12">
            <v>1909003001</v>
          </cell>
          <cell r="C12">
            <v>19090030</v>
          </cell>
          <cell r="D12">
            <v>19</v>
          </cell>
          <cell r="E12" t="str">
            <v>بلخ</v>
          </cell>
          <cell r="F12">
            <v>1909</v>
          </cell>
          <cell r="G12" t="str">
            <v>بلخ</v>
          </cell>
          <cell r="H12" t="str">
            <v xml:space="preserve">اصفهان                        </v>
          </cell>
          <cell r="I12" t="str">
            <v>اصفهان</v>
          </cell>
          <cell r="J12">
            <v>1</v>
          </cell>
          <cell r="K12" t="str">
            <v>محمد عمر</v>
          </cell>
          <cell r="L12">
            <v>46</v>
          </cell>
          <cell r="M12" t="str">
            <v>چوپان</v>
          </cell>
          <cell r="N12" t="str">
            <v>مکتب نخواندیم</v>
          </cell>
          <cell r="O12" t="str">
            <v>تاجک</v>
          </cell>
          <cell r="P12" t="str">
            <v xml:space="preserve">دری </v>
          </cell>
        </row>
        <row r="13">
          <cell r="A13">
            <v>102</v>
          </cell>
          <cell r="B13">
            <v>1909003002</v>
          </cell>
          <cell r="C13">
            <v>19090030</v>
          </cell>
          <cell r="D13">
            <v>19</v>
          </cell>
          <cell r="E13" t="str">
            <v>بلخ</v>
          </cell>
          <cell r="F13">
            <v>1909</v>
          </cell>
          <cell r="G13" t="str">
            <v>بلخ</v>
          </cell>
          <cell r="H13" t="str">
            <v xml:space="preserve">اصفهان                        </v>
          </cell>
          <cell r="I13" t="str">
            <v>اصفهان</v>
          </cell>
          <cell r="J13">
            <v>2</v>
          </cell>
          <cell r="K13" t="str">
            <v>نور محمد</v>
          </cell>
          <cell r="L13">
            <v>59</v>
          </cell>
          <cell r="M13" t="str">
            <v>گلکار</v>
          </cell>
          <cell r="N13" t="str">
            <v>مکتب نخواندیم</v>
          </cell>
          <cell r="O13" t="str">
            <v>تاجک</v>
          </cell>
          <cell r="P13" t="str">
            <v xml:space="preserve">دری </v>
          </cell>
        </row>
        <row r="14">
          <cell r="A14">
            <v>102</v>
          </cell>
          <cell r="B14">
            <v>1909003003</v>
          </cell>
          <cell r="C14">
            <v>19090030</v>
          </cell>
          <cell r="D14">
            <v>19</v>
          </cell>
          <cell r="E14" t="str">
            <v>بلخ</v>
          </cell>
          <cell r="F14">
            <v>1909</v>
          </cell>
          <cell r="G14" t="str">
            <v>بلخ</v>
          </cell>
          <cell r="H14" t="str">
            <v xml:space="preserve">اصفهان                        </v>
          </cell>
          <cell r="I14" t="str">
            <v>اصفهان</v>
          </cell>
          <cell r="J14">
            <v>3</v>
          </cell>
          <cell r="K14" t="str">
            <v>آزاد خان</v>
          </cell>
          <cell r="L14">
            <v>32</v>
          </cell>
          <cell r="M14" t="str">
            <v>دهقان (کشت و کار در زمین خود)</v>
          </cell>
          <cell r="N14" t="str">
            <v>مکتب نخواندیم</v>
          </cell>
          <cell r="O14" t="str">
            <v>تاجک</v>
          </cell>
          <cell r="P14" t="str">
            <v xml:space="preserve">دری </v>
          </cell>
        </row>
        <row r="15">
          <cell r="A15">
            <v>102</v>
          </cell>
          <cell r="B15">
            <v>1909003004</v>
          </cell>
          <cell r="C15">
            <v>19090030</v>
          </cell>
          <cell r="D15">
            <v>19</v>
          </cell>
          <cell r="E15" t="str">
            <v>بلخ</v>
          </cell>
          <cell r="F15">
            <v>1909</v>
          </cell>
          <cell r="G15" t="str">
            <v>بلخ</v>
          </cell>
          <cell r="H15" t="str">
            <v xml:space="preserve">اصفهان                        </v>
          </cell>
          <cell r="I15" t="str">
            <v>اصفهان</v>
          </cell>
          <cell r="J15">
            <v>4</v>
          </cell>
          <cell r="K15" t="str">
            <v>نیاز محمد</v>
          </cell>
          <cell r="L15">
            <v>39</v>
          </cell>
          <cell r="M15" t="str">
            <v>دکاندار</v>
          </cell>
          <cell r="N15" t="str">
            <v>مکتب نخواندیم</v>
          </cell>
          <cell r="O15" t="str">
            <v>تاجک</v>
          </cell>
          <cell r="P15" t="str">
            <v xml:space="preserve">دری </v>
          </cell>
        </row>
        <row r="16">
          <cell r="A16">
            <v>102</v>
          </cell>
          <cell r="B16">
            <v>1909003005</v>
          </cell>
          <cell r="C16">
            <v>19090030</v>
          </cell>
          <cell r="D16">
            <v>19</v>
          </cell>
          <cell r="E16" t="str">
            <v>بلخ</v>
          </cell>
          <cell r="F16">
            <v>1909</v>
          </cell>
          <cell r="G16" t="str">
            <v>بلخ</v>
          </cell>
          <cell r="H16" t="str">
            <v xml:space="preserve">اصفهان                        </v>
          </cell>
          <cell r="I16" t="str">
            <v>اصفهان</v>
          </cell>
          <cell r="J16">
            <v>5</v>
          </cell>
          <cell r="K16" t="str">
            <v>سلاالدین</v>
          </cell>
          <cell r="L16">
            <v>48</v>
          </cell>
          <cell r="M16" t="str">
            <v>دهقان (کشت و کار در زمین خود)</v>
          </cell>
          <cell r="N16" t="str">
            <v>مکتب نخواندیم</v>
          </cell>
          <cell r="O16" t="str">
            <v>تاجک</v>
          </cell>
          <cell r="P16" t="str">
            <v xml:space="preserve">دری </v>
          </cell>
        </row>
        <row r="17">
          <cell r="A17">
            <v>102</v>
          </cell>
          <cell r="B17">
            <v>1909003006</v>
          </cell>
          <cell r="C17">
            <v>19090030</v>
          </cell>
          <cell r="D17">
            <v>19</v>
          </cell>
          <cell r="E17" t="str">
            <v>بلخ</v>
          </cell>
          <cell r="F17">
            <v>1909</v>
          </cell>
          <cell r="G17" t="str">
            <v>بلخ</v>
          </cell>
          <cell r="H17" t="str">
            <v xml:space="preserve">اصفهان                        </v>
          </cell>
          <cell r="I17" t="str">
            <v>اصفهان</v>
          </cell>
          <cell r="J17">
            <v>6</v>
          </cell>
          <cell r="K17" t="str">
            <v>بابا چاندی</v>
          </cell>
          <cell r="L17">
            <v>43</v>
          </cell>
          <cell r="M17" t="str">
            <v>بیکار/ هیچ عایدی ندارد</v>
          </cell>
          <cell r="N17" t="str">
            <v>مکتب نخواندیم</v>
          </cell>
          <cell r="O17" t="str">
            <v>تاجک</v>
          </cell>
          <cell r="P17" t="str">
            <v xml:space="preserve">دری </v>
          </cell>
        </row>
        <row r="18">
          <cell r="A18">
            <v>102</v>
          </cell>
          <cell r="B18">
            <v>1909003007</v>
          </cell>
          <cell r="C18">
            <v>19090030</v>
          </cell>
          <cell r="D18">
            <v>19</v>
          </cell>
          <cell r="E18" t="str">
            <v>بلخ</v>
          </cell>
          <cell r="F18">
            <v>1909</v>
          </cell>
          <cell r="G18" t="str">
            <v>بلخ</v>
          </cell>
          <cell r="H18" t="str">
            <v xml:space="preserve">اصفهان                        </v>
          </cell>
          <cell r="I18" t="str">
            <v>اصفهان</v>
          </cell>
          <cell r="J18">
            <v>7</v>
          </cell>
          <cell r="K18" t="str">
            <v>زین الدین</v>
          </cell>
          <cell r="L18">
            <v>52</v>
          </cell>
          <cell r="M18" t="str">
            <v>دهقان (کشت و کار در زمین خود)</v>
          </cell>
          <cell r="N18" t="str">
            <v>مکتب نخواندیم</v>
          </cell>
          <cell r="O18" t="str">
            <v>تاجک</v>
          </cell>
          <cell r="P18" t="str">
            <v xml:space="preserve">دری </v>
          </cell>
        </row>
        <row r="19">
          <cell r="A19">
            <v>102</v>
          </cell>
          <cell r="B19">
            <v>1909003008</v>
          </cell>
          <cell r="C19">
            <v>19090030</v>
          </cell>
          <cell r="D19">
            <v>19</v>
          </cell>
          <cell r="E19" t="str">
            <v>بلخ</v>
          </cell>
          <cell r="F19">
            <v>1909</v>
          </cell>
          <cell r="G19" t="str">
            <v>بلخ</v>
          </cell>
          <cell r="H19" t="str">
            <v xml:space="preserve">اصفهان                        </v>
          </cell>
          <cell r="I19" t="str">
            <v>اصفهان</v>
          </cell>
          <cell r="J19">
            <v>8</v>
          </cell>
          <cell r="K19" t="str">
            <v>مومن شاه</v>
          </cell>
          <cell r="L19">
            <v>54</v>
          </cell>
          <cell r="M19" t="str">
            <v>بیکار/ هیچ عایدی ندارد</v>
          </cell>
          <cell r="N19" t="str">
            <v>مکتب نخواندیم</v>
          </cell>
          <cell r="O19" t="str">
            <v>تاجک</v>
          </cell>
          <cell r="P19" t="str">
            <v xml:space="preserve">دری </v>
          </cell>
        </row>
        <row r="20">
          <cell r="A20">
            <v>102</v>
          </cell>
          <cell r="B20">
            <v>1909003009</v>
          </cell>
          <cell r="C20">
            <v>19090030</v>
          </cell>
          <cell r="D20">
            <v>19</v>
          </cell>
          <cell r="E20" t="str">
            <v>بلخ</v>
          </cell>
          <cell r="F20">
            <v>1909</v>
          </cell>
          <cell r="G20" t="str">
            <v>بلخ</v>
          </cell>
          <cell r="H20" t="str">
            <v xml:space="preserve">اصفهان                        </v>
          </cell>
          <cell r="I20" t="str">
            <v>اصفهان</v>
          </cell>
          <cell r="J20">
            <v>9</v>
          </cell>
          <cell r="K20" t="str">
            <v>ولی محمد</v>
          </cell>
          <cell r="L20">
            <v>62</v>
          </cell>
          <cell r="M20" t="str">
            <v>دهقان (کشت و کار در زمین خود)</v>
          </cell>
          <cell r="N20" t="str">
            <v>مکتب نخواندیم</v>
          </cell>
          <cell r="O20" t="str">
            <v>تاجک</v>
          </cell>
          <cell r="P20" t="str">
            <v xml:space="preserve">دری </v>
          </cell>
        </row>
        <row r="21">
          <cell r="A21">
            <v>102</v>
          </cell>
          <cell r="B21">
            <v>1909003010</v>
          </cell>
          <cell r="C21">
            <v>19090030</v>
          </cell>
          <cell r="D21">
            <v>19</v>
          </cell>
          <cell r="E21" t="str">
            <v>بلخ</v>
          </cell>
          <cell r="F21">
            <v>1909</v>
          </cell>
          <cell r="G21" t="str">
            <v>بلخ</v>
          </cell>
          <cell r="H21" t="str">
            <v xml:space="preserve">اصفهان                        </v>
          </cell>
          <cell r="I21" t="str">
            <v>اصفهان</v>
          </cell>
          <cell r="J21">
            <v>10</v>
          </cell>
          <cell r="K21" t="str">
            <v>عبدالله</v>
          </cell>
          <cell r="L21">
            <v>56</v>
          </cell>
          <cell r="M21" t="str">
            <v>دهقان (کشت و کار در زمین خود)</v>
          </cell>
          <cell r="N21" t="str">
            <v>مکتب نخواندیم</v>
          </cell>
          <cell r="O21" t="str">
            <v>تاجک</v>
          </cell>
          <cell r="P21" t="str">
            <v xml:space="preserve">دری </v>
          </cell>
        </row>
        <row r="22">
          <cell r="A22">
            <v>103</v>
          </cell>
          <cell r="B22">
            <v>1909010201</v>
          </cell>
          <cell r="C22">
            <v>19090102</v>
          </cell>
          <cell r="D22">
            <v>19</v>
          </cell>
          <cell r="E22" t="str">
            <v>بلخ</v>
          </cell>
          <cell r="F22">
            <v>1909</v>
          </cell>
          <cell r="G22" t="str">
            <v>بلخ</v>
          </cell>
          <cell r="H22" t="str">
            <v xml:space="preserve">بابه يوسف                     </v>
          </cell>
          <cell r="I22" t="str">
            <v>بابه يوسف</v>
          </cell>
          <cell r="J22">
            <v>1</v>
          </cell>
          <cell r="K22" t="str">
            <v>فیض الله</v>
          </cell>
          <cell r="L22">
            <v>37</v>
          </cell>
          <cell r="M22" t="str">
            <v>دهقان (کشت و کار در زمین خود)</v>
          </cell>
          <cell r="N22" t="str">
            <v>مکتب نخواندیم</v>
          </cell>
          <cell r="O22" t="str">
            <v>پشتون</v>
          </cell>
          <cell r="P22" t="str">
            <v>پشتو</v>
          </cell>
        </row>
        <row r="23">
          <cell r="A23">
            <v>103</v>
          </cell>
          <cell r="B23">
            <v>1909010202</v>
          </cell>
          <cell r="C23">
            <v>19090102</v>
          </cell>
          <cell r="D23">
            <v>19</v>
          </cell>
          <cell r="E23" t="str">
            <v>بلخ</v>
          </cell>
          <cell r="F23">
            <v>1909</v>
          </cell>
          <cell r="G23" t="str">
            <v>بلخ</v>
          </cell>
          <cell r="H23" t="str">
            <v xml:space="preserve">بابه يوسف                     </v>
          </cell>
          <cell r="I23" t="str">
            <v>بابه يوسف</v>
          </cell>
          <cell r="J23">
            <v>2</v>
          </cell>
          <cell r="K23" t="str">
            <v>سید حفیظ الله</v>
          </cell>
          <cell r="L23">
            <v>64</v>
          </cell>
          <cell r="M23" t="str">
            <v>فرد عادی قریه</v>
          </cell>
          <cell r="N23" t="str">
            <v>مکتب ابتدائیه</v>
          </cell>
          <cell r="O23" t="str">
            <v>پشتون</v>
          </cell>
          <cell r="P23" t="str">
            <v>پشتو</v>
          </cell>
        </row>
        <row r="24">
          <cell r="A24">
            <v>103</v>
          </cell>
          <cell r="B24">
            <v>1909010203</v>
          </cell>
          <cell r="C24">
            <v>19090102</v>
          </cell>
          <cell r="D24">
            <v>19</v>
          </cell>
          <cell r="E24" t="str">
            <v>بلخ</v>
          </cell>
          <cell r="F24">
            <v>1909</v>
          </cell>
          <cell r="G24" t="str">
            <v>بلخ</v>
          </cell>
          <cell r="H24" t="str">
            <v xml:space="preserve">بابه يوسف                     </v>
          </cell>
          <cell r="I24" t="str">
            <v>بابه يوسف</v>
          </cell>
          <cell r="J24">
            <v>3</v>
          </cell>
          <cell r="K24" t="str">
            <v>محمد فاروق</v>
          </cell>
          <cell r="L24">
            <v>28</v>
          </cell>
          <cell r="M24" t="str">
            <v>کارگر غیر ماهر</v>
          </cell>
          <cell r="N24" t="str">
            <v>مکتب نخواندیم</v>
          </cell>
          <cell r="O24" t="str">
            <v>پشتون</v>
          </cell>
          <cell r="P24" t="str">
            <v>پشتو</v>
          </cell>
        </row>
        <row r="25">
          <cell r="A25">
            <v>103</v>
          </cell>
          <cell r="B25">
            <v>1909010204</v>
          </cell>
          <cell r="C25">
            <v>19090102</v>
          </cell>
          <cell r="D25">
            <v>19</v>
          </cell>
          <cell r="E25" t="str">
            <v>بلخ</v>
          </cell>
          <cell r="F25">
            <v>1909</v>
          </cell>
          <cell r="G25" t="str">
            <v>بلخ</v>
          </cell>
          <cell r="H25" t="str">
            <v xml:space="preserve">بابه يوسف                     </v>
          </cell>
          <cell r="I25" t="str">
            <v>بابه يوسف</v>
          </cell>
          <cell r="J25">
            <v>4</v>
          </cell>
          <cell r="K25" t="str">
            <v>عبدالغنی</v>
          </cell>
          <cell r="L25">
            <v>42</v>
          </cell>
          <cell r="M25" t="str">
            <v>کارگر غیر ماهر</v>
          </cell>
          <cell r="N25" t="str">
            <v>مکتب نخواندیم</v>
          </cell>
          <cell r="O25" t="str">
            <v>پشتون</v>
          </cell>
          <cell r="P25" t="str">
            <v>پشتو</v>
          </cell>
        </row>
        <row r="26">
          <cell r="A26">
            <v>103</v>
          </cell>
          <cell r="B26">
            <v>1909010205</v>
          </cell>
          <cell r="C26">
            <v>19090102</v>
          </cell>
          <cell r="D26">
            <v>19</v>
          </cell>
          <cell r="E26" t="str">
            <v>بلخ</v>
          </cell>
          <cell r="F26">
            <v>1909</v>
          </cell>
          <cell r="G26" t="str">
            <v>بلخ</v>
          </cell>
          <cell r="H26" t="str">
            <v xml:space="preserve">بابه يوسف                     </v>
          </cell>
          <cell r="I26" t="str">
            <v>بابه يوسف</v>
          </cell>
          <cell r="J26">
            <v>5</v>
          </cell>
          <cell r="K26" t="str">
            <v>عجب خان</v>
          </cell>
          <cell r="L26">
            <v>58</v>
          </cell>
          <cell r="M26" t="str">
            <v>دهقان (کشت و کار در زمین خود)</v>
          </cell>
          <cell r="N26" t="str">
            <v>مکتب نخواندیم</v>
          </cell>
          <cell r="O26" t="str">
            <v>پشتون</v>
          </cell>
          <cell r="P26" t="str">
            <v>پشتو</v>
          </cell>
        </row>
        <row r="27">
          <cell r="A27">
            <v>103</v>
          </cell>
          <cell r="B27">
            <v>1909010206</v>
          </cell>
          <cell r="C27">
            <v>19090102</v>
          </cell>
          <cell r="D27">
            <v>19</v>
          </cell>
          <cell r="E27" t="str">
            <v>بلخ</v>
          </cell>
          <cell r="F27">
            <v>1909</v>
          </cell>
          <cell r="G27" t="str">
            <v>بلخ</v>
          </cell>
          <cell r="H27" t="str">
            <v xml:space="preserve">بابه يوسف                     </v>
          </cell>
          <cell r="I27" t="str">
            <v>بابه يوسف</v>
          </cell>
          <cell r="J27">
            <v>6</v>
          </cell>
          <cell r="K27" t="str">
            <v>امیر خان</v>
          </cell>
          <cell r="L27">
            <v>40</v>
          </cell>
          <cell r="M27" t="str">
            <v xml:space="preserve">دهقانی (کشت و کار در زمین دیگران) </v>
          </cell>
          <cell r="N27" t="str">
            <v>مکتب نخواندیم</v>
          </cell>
          <cell r="O27" t="str">
            <v>پشتون</v>
          </cell>
          <cell r="P27" t="str">
            <v>پشتو</v>
          </cell>
        </row>
        <row r="28">
          <cell r="A28">
            <v>103</v>
          </cell>
          <cell r="B28">
            <v>1909010207</v>
          </cell>
          <cell r="C28">
            <v>19090102</v>
          </cell>
          <cell r="D28">
            <v>19</v>
          </cell>
          <cell r="E28" t="str">
            <v>بلخ</v>
          </cell>
          <cell r="F28">
            <v>1909</v>
          </cell>
          <cell r="G28" t="str">
            <v>بلخ</v>
          </cell>
          <cell r="H28" t="str">
            <v xml:space="preserve">بابه يوسف                     </v>
          </cell>
          <cell r="I28" t="str">
            <v>بابه يوسف</v>
          </cell>
          <cell r="J28">
            <v>7</v>
          </cell>
          <cell r="K28" t="str">
            <v>عبدالحمید</v>
          </cell>
          <cell r="L28">
            <v>38</v>
          </cell>
          <cell r="M28" t="str">
            <v>دهقان (کشت و کار در زمین خود)</v>
          </cell>
          <cell r="N28" t="str">
            <v>مکتب نخواندیم</v>
          </cell>
          <cell r="O28" t="str">
            <v>پشتون</v>
          </cell>
          <cell r="P28" t="str">
            <v>پشتو</v>
          </cell>
        </row>
        <row r="29">
          <cell r="A29">
            <v>103</v>
          </cell>
          <cell r="B29">
            <v>1909010208</v>
          </cell>
          <cell r="C29">
            <v>19090102</v>
          </cell>
          <cell r="D29">
            <v>19</v>
          </cell>
          <cell r="E29" t="str">
            <v>بلخ</v>
          </cell>
          <cell r="F29">
            <v>1909</v>
          </cell>
          <cell r="G29" t="str">
            <v>بلخ</v>
          </cell>
          <cell r="H29" t="str">
            <v xml:space="preserve">بابه يوسف                     </v>
          </cell>
          <cell r="I29" t="str">
            <v>بابه يوسف</v>
          </cell>
          <cell r="J29">
            <v>8</v>
          </cell>
          <cell r="K29" t="str">
            <v>سلطان خان</v>
          </cell>
          <cell r="L29">
            <v>59</v>
          </cell>
          <cell r="M29" t="str">
            <v xml:space="preserve">دهقانی (کشت و کار در زمین دیگران) </v>
          </cell>
          <cell r="N29" t="str">
            <v>مکتب نخواندیم</v>
          </cell>
          <cell r="O29" t="str">
            <v>پشتون</v>
          </cell>
          <cell r="P29" t="str">
            <v>پشتو</v>
          </cell>
        </row>
        <row r="30">
          <cell r="A30">
            <v>103</v>
          </cell>
          <cell r="B30">
            <v>1909010209</v>
          </cell>
          <cell r="C30">
            <v>19090102</v>
          </cell>
          <cell r="D30">
            <v>19</v>
          </cell>
          <cell r="E30" t="str">
            <v>بلخ</v>
          </cell>
          <cell r="F30">
            <v>1909</v>
          </cell>
          <cell r="G30" t="str">
            <v>بلخ</v>
          </cell>
          <cell r="H30" t="str">
            <v xml:space="preserve">بابه يوسف                     </v>
          </cell>
          <cell r="I30" t="str">
            <v>بابه يوسف</v>
          </cell>
          <cell r="J30">
            <v>9</v>
          </cell>
          <cell r="K30" t="str">
            <v>الحاج سید احمد الله</v>
          </cell>
          <cell r="L30">
            <v>60</v>
          </cell>
          <cell r="M30" t="str">
            <v>عالم دین</v>
          </cell>
          <cell r="N30" t="str">
            <v>مکتب نخواندیم</v>
          </cell>
          <cell r="O30" t="str">
            <v>پشتون</v>
          </cell>
          <cell r="P30" t="str">
            <v>پشتو</v>
          </cell>
        </row>
        <row r="31">
          <cell r="A31">
            <v>103</v>
          </cell>
          <cell r="B31">
            <v>1909010210</v>
          </cell>
          <cell r="C31">
            <v>19090102</v>
          </cell>
          <cell r="D31">
            <v>19</v>
          </cell>
          <cell r="E31" t="str">
            <v>بلخ</v>
          </cell>
          <cell r="F31">
            <v>1909</v>
          </cell>
          <cell r="G31" t="str">
            <v>بلخ</v>
          </cell>
          <cell r="H31" t="str">
            <v xml:space="preserve">بابه يوسف                     </v>
          </cell>
          <cell r="I31" t="str">
            <v>بابه يوسف</v>
          </cell>
          <cell r="J31">
            <v>10</v>
          </cell>
          <cell r="K31" t="str">
            <v>محمد ظاهر</v>
          </cell>
          <cell r="L31">
            <v>48</v>
          </cell>
          <cell r="M31" t="str">
            <v xml:space="preserve">دهقانی (کشت و کار در زمین دیگران) </v>
          </cell>
          <cell r="N31" t="str">
            <v>مکتب نخواندیم</v>
          </cell>
          <cell r="O31" t="str">
            <v>پشتون</v>
          </cell>
          <cell r="P31" t="str">
            <v>پشتو</v>
          </cell>
        </row>
        <row r="32">
          <cell r="A32">
            <v>104</v>
          </cell>
          <cell r="B32">
            <v>1909004801</v>
          </cell>
          <cell r="C32">
            <v>19090048</v>
          </cell>
          <cell r="D32">
            <v>19</v>
          </cell>
          <cell r="E32" t="str">
            <v>بلخ</v>
          </cell>
          <cell r="F32">
            <v>1909</v>
          </cell>
          <cell r="G32" t="str">
            <v>بلخ</v>
          </cell>
          <cell r="H32" t="str">
            <v>بها الدین</v>
          </cell>
          <cell r="I32" t="str">
            <v>بها الدین</v>
          </cell>
          <cell r="J32">
            <v>1</v>
          </cell>
          <cell r="K32" t="str">
            <v>سردار</v>
          </cell>
          <cell r="L32">
            <v>57</v>
          </cell>
          <cell r="M32" t="str">
            <v>دهقان (کشت و کار در زمین خود)</v>
          </cell>
          <cell r="N32" t="str">
            <v>مکتب نخواندیم</v>
          </cell>
          <cell r="O32" t="str">
            <v>پشتون</v>
          </cell>
          <cell r="P32" t="str">
            <v>پشتو</v>
          </cell>
        </row>
        <row r="33">
          <cell r="A33">
            <v>104</v>
          </cell>
          <cell r="B33">
            <v>1909004802</v>
          </cell>
          <cell r="C33">
            <v>19090048</v>
          </cell>
          <cell r="D33">
            <v>19</v>
          </cell>
          <cell r="E33" t="str">
            <v>بلخ</v>
          </cell>
          <cell r="F33">
            <v>1909</v>
          </cell>
          <cell r="G33" t="str">
            <v>بلخ</v>
          </cell>
          <cell r="H33" t="str">
            <v>بها الدین</v>
          </cell>
          <cell r="I33" t="str">
            <v>بها الدین</v>
          </cell>
          <cell r="J33">
            <v>2</v>
          </cell>
          <cell r="K33" t="str">
            <v>پاینده محمد</v>
          </cell>
          <cell r="L33">
            <v>44</v>
          </cell>
          <cell r="M33" t="str">
            <v>دهقان (کشت و کار در زمین خود)</v>
          </cell>
          <cell r="N33" t="str">
            <v>مکتب نخواندیم</v>
          </cell>
          <cell r="O33" t="str">
            <v>پشتون</v>
          </cell>
          <cell r="P33" t="str">
            <v>پشتو</v>
          </cell>
        </row>
        <row r="34">
          <cell r="A34">
            <v>104</v>
          </cell>
          <cell r="B34">
            <v>1909004803</v>
          </cell>
          <cell r="C34">
            <v>19090048</v>
          </cell>
          <cell r="D34">
            <v>19</v>
          </cell>
          <cell r="E34" t="str">
            <v>بلخ</v>
          </cell>
          <cell r="F34">
            <v>1909</v>
          </cell>
          <cell r="G34" t="str">
            <v>بلخ</v>
          </cell>
          <cell r="H34" t="str">
            <v>بها الدین</v>
          </cell>
          <cell r="I34" t="str">
            <v>بها الدین</v>
          </cell>
          <cell r="J34">
            <v>3</v>
          </cell>
          <cell r="K34" t="str">
            <v>جان محمد</v>
          </cell>
          <cell r="L34">
            <v>58</v>
          </cell>
          <cell r="M34" t="str">
            <v>دهقان (کشت و کار در زمین خود)</v>
          </cell>
          <cell r="N34" t="str">
            <v>مکتب ثانوی</v>
          </cell>
          <cell r="O34" t="str">
            <v>پشتون</v>
          </cell>
          <cell r="P34" t="str">
            <v xml:space="preserve">دری </v>
          </cell>
        </row>
        <row r="35">
          <cell r="A35">
            <v>104</v>
          </cell>
          <cell r="B35">
            <v>1909004804</v>
          </cell>
          <cell r="C35">
            <v>19090048</v>
          </cell>
          <cell r="D35">
            <v>19</v>
          </cell>
          <cell r="E35" t="str">
            <v>بلخ</v>
          </cell>
          <cell r="F35">
            <v>1909</v>
          </cell>
          <cell r="G35" t="str">
            <v>بلخ</v>
          </cell>
          <cell r="H35" t="str">
            <v>بها الدین</v>
          </cell>
          <cell r="I35" t="str">
            <v>بها الدین</v>
          </cell>
          <cell r="J35">
            <v>4</v>
          </cell>
          <cell r="K35" t="str">
            <v>عبدال</v>
          </cell>
          <cell r="L35">
            <v>57</v>
          </cell>
          <cell r="M35" t="str">
            <v>دهقان (کشت و کار در زمین خود)</v>
          </cell>
          <cell r="N35" t="str">
            <v>مکتب نخواندیم</v>
          </cell>
          <cell r="O35" t="str">
            <v>پشتون</v>
          </cell>
          <cell r="P35" t="str">
            <v>پشتو</v>
          </cell>
        </row>
        <row r="36">
          <cell r="A36">
            <v>104</v>
          </cell>
          <cell r="B36">
            <v>1909004805</v>
          </cell>
          <cell r="C36">
            <v>19090048</v>
          </cell>
          <cell r="D36">
            <v>19</v>
          </cell>
          <cell r="E36" t="str">
            <v>بلخ</v>
          </cell>
          <cell r="F36">
            <v>1909</v>
          </cell>
          <cell r="G36" t="str">
            <v>بلخ</v>
          </cell>
          <cell r="H36" t="str">
            <v>بها الدین</v>
          </cell>
          <cell r="I36" t="str">
            <v>بها الدین</v>
          </cell>
          <cell r="J36">
            <v>5</v>
          </cell>
          <cell r="K36" t="str">
            <v xml:space="preserve">جلات </v>
          </cell>
          <cell r="L36">
            <v>82</v>
          </cell>
          <cell r="M36" t="str">
            <v>دهقان (کشت و کار در زمین خود)</v>
          </cell>
          <cell r="N36" t="str">
            <v>مکتب نخواندیم</v>
          </cell>
          <cell r="O36" t="str">
            <v>پشتون</v>
          </cell>
          <cell r="P36" t="str">
            <v>پشتو</v>
          </cell>
        </row>
        <row r="37">
          <cell r="A37">
            <v>104</v>
          </cell>
          <cell r="B37">
            <v>1909004806</v>
          </cell>
          <cell r="C37">
            <v>19090048</v>
          </cell>
          <cell r="D37">
            <v>19</v>
          </cell>
          <cell r="E37" t="str">
            <v>بلخ</v>
          </cell>
          <cell r="F37">
            <v>1909</v>
          </cell>
          <cell r="G37" t="str">
            <v>بلخ</v>
          </cell>
          <cell r="H37" t="str">
            <v>بها الدین</v>
          </cell>
          <cell r="I37" t="str">
            <v>بها الدین</v>
          </cell>
          <cell r="J37">
            <v>6</v>
          </cell>
          <cell r="K37" t="str">
            <v>عبدالستار</v>
          </cell>
          <cell r="L37">
            <v>32</v>
          </cell>
          <cell r="M37" t="str">
            <v>دکاندار</v>
          </cell>
          <cell r="N37" t="str">
            <v>مکتب نخواندیم</v>
          </cell>
          <cell r="O37" t="str">
            <v>پشتون</v>
          </cell>
          <cell r="P37" t="str">
            <v>پشتو</v>
          </cell>
        </row>
        <row r="38">
          <cell r="A38">
            <v>104</v>
          </cell>
          <cell r="B38">
            <v>1909004807</v>
          </cell>
          <cell r="C38">
            <v>19090048</v>
          </cell>
          <cell r="D38">
            <v>19</v>
          </cell>
          <cell r="E38" t="str">
            <v>بلخ</v>
          </cell>
          <cell r="F38">
            <v>1909</v>
          </cell>
          <cell r="G38" t="str">
            <v>بلخ</v>
          </cell>
          <cell r="H38" t="str">
            <v>بها الدین</v>
          </cell>
          <cell r="I38" t="str">
            <v>بها الدین</v>
          </cell>
          <cell r="J38">
            <v>7</v>
          </cell>
          <cell r="K38" t="str">
            <v>عبدالقیوم</v>
          </cell>
          <cell r="L38">
            <v>32</v>
          </cell>
          <cell r="M38" t="str">
            <v>دهقان (کشت و کار در زمین خود)</v>
          </cell>
          <cell r="N38" t="str">
            <v>مکتب نخواندیم</v>
          </cell>
          <cell r="O38" t="str">
            <v>پشتون</v>
          </cell>
          <cell r="P38" t="str">
            <v>پشتو</v>
          </cell>
        </row>
        <row r="39">
          <cell r="A39">
            <v>104</v>
          </cell>
          <cell r="B39">
            <v>1909004808</v>
          </cell>
          <cell r="C39">
            <v>19090048</v>
          </cell>
          <cell r="D39">
            <v>19</v>
          </cell>
          <cell r="E39" t="str">
            <v>بلخ</v>
          </cell>
          <cell r="F39">
            <v>1909</v>
          </cell>
          <cell r="G39" t="str">
            <v>بلخ</v>
          </cell>
          <cell r="H39" t="str">
            <v>بها الدین</v>
          </cell>
          <cell r="I39" t="str">
            <v>بها الدین</v>
          </cell>
          <cell r="J39">
            <v>8</v>
          </cell>
          <cell r="K39" t="str">
            <v>حاجی ظاهر</v>
          </cell>
          <cell r="L39">
            <v>62</v>
          </cell>
          <cell r="M39" t="str">
            <v>دهقان (کشت و کار در زمین خود)</v>
          </cell>
          <cell r="N39" t="str">
            <v>مکتب نخواندیم</v>
          </cell>
          <cell r="O39" t="str">
            <v>پشتون</v>
          </cell>
          <cell r="P39" t="str">
            <v>پشتو</v>
          </cell>
        </row>
        <row r="40">
          <cell r="A40">
            <v>104</v>
          </cell>
          <cell r="B40">
            <v>1909004809</v>
          </cell>
          <cell r="C40">
            <v>19090048</v>
          </cell>
          <cell r="D40">
            <v>19</v>
          </cell>
          <cell r="E40" t="str">
            <v>بلخ</v>
          </cell>
          <cell r="F40">
            <v>1909</v>
          </cell>
          <cell r="G40" t="str">
            <v>بلخ</v>
          </cell>
          <cell r="H40" t="str">
            <v>بها الدین</v>
          </cell>
          <cell r="I40" t="str">
            <v>بها الدین</v>
          </cell>
          <cell r="J40">
            <v>9</v>
          </cell>
          <cell r="K40" t="str">
            <v>خان جان</v>
          </cell>
          <cell r="L40">
            <v>55</v>
          </cell>
          <cell r="M40" t="str">
            <v>دهقان (کشت و کار در زمین خود)</v>
          </cell>
          <cell r="N40" t="str">
            <v>مکتب نخواندیم</v>
          </cell>
          <cell r="O40" t="str">
            <v>پشتون</v>
          </cell>
          <cell r="P40" t="str">
            <v>پشتو</v>
          </cell>
        </row>
        <row r="41">
          <cell r="A41">
            <v>104</v>
          </cell>
          <cell r="B41">
            <v>1909004810</v>
          </cell>
          <cell r="C41">
            <v>19090048</v>
          </cell>
          <cell r="D41">
            <v>19</v>
          </cell>
          <cell r="E41" t="str">
            <v>بلخ</v>
          </cell>
          <cell r="F41">
            <v>1909</v>
          </cell>
          <cell r="G41" t="str">
            <v>بلخ</v>
          </cell>
          <cell r="H41" t="str">
            <v>بها الدین</v>
          </cell>
          <cell r="I41" t="str">
            <v>بها الدین</v>
          </cell>
          <cell r="J41">
            <v>10</v>
          </cell>
          <cell r="K41" t="str">
            <v>محمد علی</v>
          </cell>
          <cell r="L41">
            <v>54</v>
          </cell>
          <cell r="M41" t="str">
            <v>دهقان (کشت و کار در زمین خود)</v>
          </cell>
          <cell r="N41" t="str">
            <v>مکتب نخواندیم</v>
          </cell>
          <cell r="O41" t="str">
            <v>تاجک</v>
          </cell>
          <cell r="P41" t="str">
            <v xml:space="preserve">دری </v>
          </cell>
        </row>
        <row r="42">
          <cell r="A42">
            <v>105</v>
          </cell>
          <cell r="B42">
            <v>1909008601</v>
          </cell>
          <cell r="C42">
            <v>19090086</v>
          </cell>
          <cell r="D42">
            <v>19</v>
          </cell>
          <cell r="E42" t="str">
            <v>بلخ</v>
          </cell>
          <cell r="F42">
            <v>1909</v>
          </cell>
          <cell r="G42" t="str">
            <v>بلخ</v>
          </cell>
          <cell r="H42" t="str">
            <v xml:space="preserve">بوکه                          </v>
          </cell>
          <cell r="I42" t="str">
            <v>بوکه</v>
          </cell>
          <cell r="J42">
            <v>1</v>
          </cell>
          <cell r="K42" t="str">
            <v>جمعه خان</v>
          </cell>
          <cell r="L42">
            <v>37</v>
          </cell>
          <cell r="M42" t="str">
            <v>بیکار/ هیچ عایدی ندارد</v>
          </cell>
          <cell r="N42" t="str">
            <v>مکتب نخواندیم</v>
          </cell>
          <cell r="O42" t="str">
            <v>پشتون</v>
          </cell>
          <cell r="P42" t="str">
            <v>پشتو</v>
          </cell>
        </row>
        <row r="43">
          <cell r="A43">
            <v>105</v>
          </cell>
          <cell r="B43">
            <v>1909008602</v>
          </cell>
          <cell r="C43">
            <v>19090086</v>
          </cell>
          <cell r="D43">
            <v>19</v>
          </cell>
          <cell r="E43" t="str">
            <v>بلخ</v>
          </cell>
          <cell r="F43">
            <v>1909</v>
          </cell>
          <cell r="G43" t="str">
            <v>بلخ</v>
          </cell>
          <cell r="H43" t="str">
            <v xml:space="preserve">بوکه                          </v>
          </cell>
          <cell r="I43" t="str">
            <v>بوکه</v>
          </cell>
          <cell r="J43">
            <v>2</v>
          </cell>
          <cell r="K43" t="str">
            <v>عبدالحمید</v>
          </cell>
          <cell r="L43">
            <v>23</v>
          </cell>
          <cell r="M43" t="str">
            <v>دکاندار</v>
          </cell>
          <cell r="N43" t="str">
            <v>مکتب نخواندیم</v>
          </cell>
          <cell r="O43" t="str">
            <v>پشتون</v>
          </cell>
          <cell r="P43" t="str">
            <v>پشتو</v>
          </cell>
        </row>
        <row r="44">
          <cell r="A44">
            <v>105</v>
          </cell>
          <cell r="B44">
            <v>1909008603</v>
          </cell>
          <cell r="C44">
            <v>19090086</v>
          </cell>
          <cell r="D44">
            <v>19</v>
          </cell>
          <cell r="E44" t="str">
            <v>بلخ</v>
          </cell>
          <cell r="F44">
            <v>1909</v>
          </cell>
          <cell r="G44" t="str">
            <v>بلخ</v>
          </cell>
          <cell r="H44" t="str">
            <v xml:space="preserve">بوکه                          </v>
          </cell>
          <cell r="I44" t="str">
            <v>بوکه</v>
          </cell>
          <cell r="J44">
            <v>3</v>
          </cell>
          <cell r="K44" t="str">
            <v>نظر گل</v>
          </cell>
          <cell r="L44">
            <v>49</v>
          </cell>
          <cell r="M44" t="str">
            <v>دهقان (کشت و کار در زمین خود)</v>
          </cell>
          <cell r="N44" t="str">
            <v>مکتب ابتدائیه</v>
          </cell>
          <cell r="O44" t="str">
            <v>پشتون</v>
          </cell>
          <cell r="P44" t="str">
            <v>پشتو</v>
          </cell>
        </row>
        <row r="45">
          <cell r="A45">
            <v>105</v>
          </cell>
          <cell r="B45">
            <v>1909008604</v>
          </cell>
          <cell r="C45">
            <v>19090086</v>
          </cell>
          <cell r="D45">
            <v>19</v>
          </cell>
          <cell r="E45" t="str">
            <v>بلخ</v>
          </cell>
          <cell r="F45">
            <v>1909</v>
          </cell>
          <cell r="G45" t="str">
            <v>بلخ</v>
          </cell>
          <cell r="H45" t="str">
            <v xml:space="preserve">بوکه                          </v>
          </cell>
          <cell r="I45" t="str">
            <v>بوکه</v>
          </cell>
          <cell r="J45">
            <v>4</v>
          </cell>
          <cell r="K45" t="str">
            <v>ملنگ</v>
          </cell>
          <cell r="L45">
            <v>57</v>
          </cell>
          <cell r="M45" t="str">
            <v xml:space="preserve">دهقانی (کشت و کار در زمین دیگران) </v>
          </cell>
          <cell r="N45" t="str">
            <v>مکتب نخواندیم</v>
          </cell>
          <cell r="O45" t="str">
            <v>پشتون</v>
          </cell>
          <cell r="P45" t="str">
            <v>پشتو</v>
          </cell>
        </row>
        <row r="46">
          <cell r="A46">
            <v>105</v>
          </cell>
          <cell r="B46">
            <v>1909008605</v>
          </cell>
          <cell r="C46">
            <v>19090086</v>
          </cell>
          <cell r="D46">
            <v>19</v>
          </cell>
          <cell r="E46" t="str">
            <v>بلخ</v>
          </cell>
          <cell r="F46">
            <v>1909</v>
          </cell>
          <cell r="G46" t="str">
            <v>بلخ</v>
          </cell>
          <cell r="H46" t="str">
            <v xml:space="preserve">بوکه                          </v>
          </cell>
          <cell r="I46" t="str">
            <v>بوکه</v>
          </cell>
          <cell r="J46">
            <v>5</v>
          </cell>
          <cell r="K46" t="str">
            <v>رفیق خان</v>
          </cell>
          <cell r="L46">
            <v>58</v>
          </cell>
          <cell r="M46" t="str">
            <v>معلم</v>
          </cell>
          <cell r="N46" t="str">
            <v>لیسه</v>
          </cell>
          <cell r="O46" t="str">
            <v>پشتون</v>
          </cell>
          <cell r="P46" t="str">
            <v>پشتو</v>
          </cell>
        </row>
        <row r="47">
          <cell r="A47">
            <v>105</v>
          </cell>
          <cell r="B47">
            <v>1909008606</v>
          </cell>
          <cell r="C47">
            <v>19090086</v>
          </cell>
          <cell r="D47">
            <v>19</v>
          </cell>
          <cell r="E47" t="str">
            <v>بلخ</v>
          </cell>
          <cell r="F47">
            <v>1909</v>
          </cell>
          <cell r="G47" t="str">
            <v>بلخ</v>
          </cell>
          <cell r="H47" t="str">
            <v xml:space="preserve">بوکه                          </v>
          </cell>
          <cell r="I47" t="str">
            <v>بوکه</v>
          </cell>
          <cell r="J47">
            <v>6</v>
          </cell>
          <cell r="K47" t="str">
            <v>پادشاه امیر</v>
          </cell>
          <cell r="L47">
            <v>57</v>
          </cell>
          <cell r="M47" t="str">
            <v>دریور</v>
          </cell>
          <cell r="N47" t="str">
            <v>مکتب نخواندیم</v>
          </cell>
          <cell r="O47" t="str">
            <v>پشتون</v>
          </cell>
          <cell r="P47" t="str">
            <v>پشتو</v>
          </cell>
        </row>
        <row r="48">
          <cell r="A48">
            <v>105</v>
          </cell>
          <cell r="B48">
            <v>1909008607</v>
          </cell>
          <cell r="C48">
            <v>19090086</v>
          </cell>
          <cell r="D48">
            <v>19</v>
          </cell>
          <cell r="E48" t="str">
            <v>بلخ</v>
          </cell>
          <cell r="F48">
            <v>1909</v>
          </cell>
          <cell r="G48" t="str">
            <v>بلخ</v>
          </cell>
          <cell r="H48" t="str">
            <v xml:space="preserve">بوکه                          </v>
          </cell>
          <cell r="I48" t="str">
            <v>بوکه</v>
          </cell>
          <cell r="J48">
            <v>7</v>
          </cell>
          <cell r="K48" t="str">
            <v>حاجی رفیق</v>
          </cell>
          <cell r="L48">
            <v>58</v>
          </cell>
          <cell r="M48" t="str">
            <v>معلم</v>
          </cell>
          <cell r="N48" t="str">
            <v>مکتب نخواندیم</v>
          </cell>
          <cell r="O48" t="str">
            <v>پشتون</v>
          </cell>
          <cell r="P48" t="str">
            <v>پشتو</v>
          </cell>
        </row>
        <row r="49">
          <cell r="A49">
            <v>105</v>
          </cell>
          <cell r="B49">
            <v>1909008608</v>
          </cell>
          <cell r="C49">
            <v>19090086</v>
          </cell>
          <cell r="D49">
            <v>19</v>
          </cell>
          <cell r="E49" t="str">
            <v>بلخ</v>
          </cell>
          <cell r="F49">
            <v>1909</v>
          </cell>
          <cell r="G49" t="str">
            <v>بلخ</v>
          </cell>
          <cell r="H49" t="str">
            <v xml:space="preserve">بوکه                          </v>
          </cell>
          <cell r="I49" t="str">
            <v>بوکه</v>
          </cell>
          <cell r="J49">
            <v>8</v>
          </cell>
          <cell r="K49" t="str">
            <v>مهراب</v>
          </cell>
          <cell r="L49">
            <v>43</v>
          </cell>
          <cell r="M49" t="str">
            <v xml:space="preserve"> زمیندار</v>
          </cell>
          <cell r="N49" t="str">
            <v>مکتب نخواندیم</v>
          </cell>
          <cell r="O49" t="str">
            <v>پشتون</v>
          </cell>
          <cell r="P49" t="str">
            <v>پشتو</v>
          </cell>
        </row>
        <row r="50">
          <cell r="A50">
            <v>105</v>
          </cell>
          <cell r="B50">
            <v>1909008609</v>
          </cell>
          <cell r="C50">
            <v>19090086</v>
          </cell>
          <cell r="D50">
            <v>19</v>
          </cell>
          <cell r="E50" t="str">
            <v>بلخ</v>
          </cell>
          <cell r="F50">
            <v>1909</v>
          </cell>
          <cell r="G50" t="str">
            <v>بلخ</v>
          </cell>
          <cell r="H50" t="str">
            <v xml:space="preserve">بوکه                          </v>
          </cell>
          <cell r="I50" t="str">
            <v>بوکه</v>
          </cell>
          <cell r="J50">
            <v>9</v>
          </cell>
          <cell r="K50" t="str">
            <v>غلام محی الدین</v>
          </cell>
          <cell r="L50">
            <v>52</v>
          </cell>
          <cell r="M50" t="str">
            <v>معلم</v>
          </cell>
          <cell r="N50" t="str">
            <v>مکتب ثانوی</v>
          </cell>
          <cell r="O50" t="str">
            <v>پشتون</v>
          </cell>
          <cell r="P50" t="str">
            <v>پشتو</v>
          </cell>
        </row>
        <row r="51">
          <cell r="A51">
            <v>105</v>
          </cell>
          <cell r="B51">
            <v>1909008610</v>
          </cell>
          <cell r="C51">
            <v>19090086</v>
          </cell>
          <cell r="D51">
            <v>19</v>
          </cell>
          <cell r="E51" t="str">
            <v>بلخ</v>
          </cell>
          <cell r="F51">
            <v>1909</v>
          </cell>
          <cell r="G51" t="str">
            <v>بلخ</v>
          </cell>
          <cell r="H51" t="str">
            <v xml:space="preserve">بوکه                          </v>
          </cell>
          <cell r="I51" t="str">
            <v>بوکه</v>
          </cell>
          <cell r="J51">
            <v>10</v>
          </cell>
          <cell r="K51" t="str">
            <v>ولی محمد</v>
          </cell>
          <cell r="L51">
            <v>56</v>
          </cell>
          <cell r="M51" t="str">
            <v>نجار</v>
          </cell>
          <cell r="N51" t="str">
            <v>مکتب نخواندیم</v>
          </cell>
          <cell r="O51" t="str">
            <v>پشتون</v>
          </cell>
          <cell r="P51" t="str">
            <v>پشتو</v>
          </cell>
        </row>
        <row r="52">
          <cell r="A52">
            <v>107</v>
          </cell>
          <cell r="B52">
            <v>1909005201</v>
          </cell>
          <cell r="C52">
            <v>19090052</v>
          </cell>
          <cell r="D52">
            <v>19</v>
          </cell>
          <cell r="E52" t="str">
            <v>بلخ</v>
          </cell>
          <cell r="F52">
            <v>1909</v>
          </cell>
          <cell r="G52" t="str">
            <v>بلخ</v>
          </cell>
          <cell r="H52" t="str">
            <v>چقش</v>
          </cell>
          <cell r="I52" t="str">
            <v>چقش</v>
          </cell>
          <cell r="J52">
            <v>1</v>
          </cell>
          <cell r="K52" t="str">
            <v>عبدالستار</v>
          </cell>
          <cell r="L52">
            <v>63</v>
          </cell>
          <cell r="M52" t="str">
            <v>دهقان (کشت و کار در زمین خود)</v>
          </cell>
          <cell r="N52" t="str">
            <v>مکتب نخواندیم</v>
          </cell>
          <cell r="O52" t="str">
            <v>سایر</v>
          </cell>
          <cell r="P52" t="str">
            <v>سایر</v>
          </cell>
        </row>
        <row r="53">
          <cell r="A53">
            <v>107</v>
          </cell>
          <cell r="B53">
            <v>1909005202</v>
          </cell>
          <cell r="C53">
            <v>19090052</v>
          </cell>
          <cell r="D53">
            <v>19</v>
          </cell>
          <cell r="E53" t="str">
            <v>بلخ</v>
          </cell>
          <cell r="F53">
            <v>1909</v>
          </cell>
          <cell r="G53" t="str">
            <v>بلخ</v>
          </cell>
          <cell r="H53" t="str">
            <v>چقش</v>
          </cell>
          <cell r="I53" t="str">
            <v>چقش</v>
          </cell>
          <cell r="J53">
            <v>2</v>
          </cell>
          <cell r="K53" t="str">
            <v>گل محمد</v>
          </cell>
          <cell r="L53">
            <v>47</v>
          </cell>
          <cell r="M53" t="str">
            <v>دهقان (کشت و کار در زمین خود)</v>
          </cell>
          <cell r="N53" t="str">
            <v>مکتب نخواندیم</v>
          </cell>
          <cell r="O53" t="str">
            <v>سایر</v>
          </cell>
          <cell r="P53" t="str">
            <v>سایر</v>
          </cell>
        </row>
        <row r="54">
          <cell r="A54">
            <v>107</v>
          </cell>
          <cell r="B54">
            <v>1909005203</v>
          </cell>
          <cell r="C54">
            <v>19090052</v>
          </cell>
          <cell r="D54">
            <v>19</v>
          </cell>
          <cell r="E54" t="str">
            <v>بلخ</v>
          </cell>
          <cell r="F54">
            <v>1909</v>
          </cell>
          <cell r="G54" t="str">
            <v>بلخ</v>
          </cell>
          <cell r="H54" t="str">
            <v>چقش</v>
          </cell>
          <cell r="I54" t="str">
            <v>چقش</v>
          </cell>
          <cell r="J54">
            <v>3</v>
          </cell>
          <cell r="K54" t="str">
            <v>عبدالغنی</v>
          </cell>
          <cell r="L54">
            <v>55</v>
          </cell>
          <cell r="M54" t="str">
            <v>دهقان (کشت و کار در زمین خود)</v>
          </cell>
          <cell r="N54" t="str">
            <v>مکتب نخواندیم</v>
          </cell>
          <cell r="O54" t="str">
            <v>سایر</v>
          </cell>
          <cell r="P54" t="str">
            <v xml:space="preserve">دری </v>
          </cell>
        </row>
        <row r="55">
          <cell r="A55">
            <v>107</v>
          </cell>
          <cell r="B55">
            <v>1909005204</v>
          </cell>
          <cell r="C55">
            <v>19090052</v>
          </cell>
          <cell r="D55">
            <v>19</v>
          </cell>
          <cell r="E55" t="str">
            <v>بلخ</v>
          </cell>
          <cell r="F55">
            <v>1909</v>
          </cell>
          <cell r="G55" t="str">
            <v>بلخ</v>
          </cell>
          <cell r="H55" t="str">
            <v>چقش</v>
          </cell>
          <cell r="I55" t="str">
            <v>چقش</v>
          </cell>
          <cell r="J55">
            <v>4</v>
          </cell>
          <cell r="K55" t="str">
            <v xml:space="preserve">داد محمد </v>
          </cell>
          <cell r="L55">
            <v>30</v>
          </cell>
          <cell r="M55" t="str">
            <v>دهقان (کشت و کار در زمین خود)</v>
          </cell>
          <cell r="N55" t="str">
            <v>مکتب نخواندیم</v>
          </cell>
          <cell r="O55" t="str">
            <v>سایر</v>
          </cell>
          <cell r="P55" t="str">
            <v>سایر</v>
          </cell>
        </row>
        <row r="56">
          <cell r="A56">
            <v>107</v>
          </cell>
          <cell r="B56">
            <v>1909005205</v>
          </cell>
          <cell r="C56">
            <v>19090052</v>
          </cell>
          <cell r="D56">
            <v>19</v>
          </cell>
          <cell r="E56" t="str">
            <v>بلخ</v>
          </cell>
          <cell r="F56">
            <v>1909</v>
          </cell>
          <cell r="G56" t="str">
            <v>بلخ</v>
          </cell>
          <cell r="H56" t="str">
            <v>چقش</v>
          </cell>
          <cell r="I56" t="str">
            <v>چقش</v>
          </cell>
          <cell r="J56">
            <v>5</v>
          </cell>
          <cell r="K56" t="str">
            <v>محمد هاشم</v>
          </cell>
          <cell r="L56">
            <v>62</v>
          </cell>
          <cell r="M56" t="str">
            <v>دهقان (کشت و کار در زمین خود)</v>
          </cell>
          <cell r="N56" t="str">
            <v>مکتب نخواندیم</v>
          </cell>
          <cell r="O56" t="str">
            <v>تاجک</v>
          </cell>
          <cell r="P56" t="str">
            <v xml:space="preserve">دری </v>
          </cell>
        </row>
        <row r="57">
          <cell r="A57">
            <v>107</v>
          </cell>
          <cell r="B57">
            <v>1909005206</v>
          </cell>
          <cell r="C57">
            <v>19090052</v>
          </cell>
          <cell r="D57">
            <v>19</v>
          </cell>
          <cell r="E57" t="str">
            <v>بلخ</v>
          </cell>
          <cell r="F57">
            <v>1909</v>
          </cell>
          <cell r="G57" t="str">
            <v>بلخ</v>
          </cell>
          <cell r="H57" t="str">
            <v>چقش</v>
          </cell>
          <cell r="I57" t="str">
            <v>چقش</v>
          </cell>
          <cell r="J57">
            <v>6</v>
          </cell>
          <cell r="K57" t="str">
            <v>حلیم شاه</v>
          </cell>
          <cell r="L57">
            <v>27</v>
          </cell>
          <cell r="M57" t="str">
            <v xml:space="preserve">دهقانی (کشت و کار در زمین دیگران) </v>
          </cell>
          <cell r="N57" t="str">
            <v>مکتب نخواندیم</v>
          </cell>
          <cell r="O57" t="str">
            <v>تاجک</v>
          </cell>
          <cell r="P57" t="str">
            <v xml:space="preserve">دری </v>
          </cell>
        </row>
        <row r="58">
          <cell r="A58">
            <v>107</v>
          </cell>
          <cell r="B58">
            <v>1909005207</v>
          </cell>
          <cell r="C58">
            <v>19090052</v>
          </cell>
          <cell r="D58">
            <v>19</v>
          </cell>
          <cell r="E58" t="str">
            <v>بلخ</v>
          </cell>
          <cell r="F58">
            <v>1909</v>
          </cell>
          <cell r="G58" t="str">
            <v>بلخ</v>
          </cell>
          <cell r="H58" t="str">
            <v>چقش</v>
          </cell>
          <cell r="I58" t="str">
            <v>چقش</v>
          </cell>
          <cell r="J58">
            <v>7</v>
          </cell>
          <cell r="K58" t="str">
            <v>زلمی</v>
          </cell>
          <cell r="L58">
            <v>37</v>
          </cell>
          <cell r="M58" t="str">
            <v>دهقان (کشت و کار در زمین خود)</v>
          </cell>
          <cell r="N58" t="str">
            <v>مکتب نخواندیم</v>
          </cell>
          <cell r="O58" t="str">
            <v>تاجک</v>
          </cell>
          <cell r="P58" t="str">
            <v xml:space="preserve">دری </v>
          </cell>
        </row>
        <row r="59">
          <cell r="A59">
            <v>107</v>
          </cell>
          <cell r="B59">
            <v>1909005208</v>
          </cell>
          <cell r="C59">
            <v>19090052</v>
          </cell>
          <cell r="D59">
            <v>19</v>
          </cell>
          <cell r="E59" t="str">
            <v>بلخ</v>
          </cell>
          <cell r="F59">
            <v>1909</v>
          </cell>
          <cell r="G59" t="str">
            <v>بلخ</v>
          </cell>
          <cell r="H59" t="str">
            <v>چقش</v>
          </cell>
          <cell r="I59" t="str">
            <v>چقش</v>
          </cell>
          <cell r="J59">
            <v>8</v>
          </cell>
          <cell r="K59" t="str">
            <v>سلام الدین</v>
          </cell>
          <cell r="L59">
            <v>28</v>
          </cell>
          <cell r="M59" t="str">
            <v>دهقان (کشت و کار در زمین خود)</v>
          </cell>
          <cell r="N59" t="str">
            <v>مکتب نخواندیم</v>
          </cell>
          <cell r="O59" t="str">
            <v>تاجک</v>
          </cell>
          <cell r="P59" t="str">
            <v xml:space="preserve">دری </v>
          </cell>
        </row>
        <row r="60">
          <cell r="A60">
            <v>107</v>
          </cell>
          <cell r="B60">
            <v>1909005209</v>
          </cell>
          <cell r="C60">
            <v>19090052</v>
          </cell>
          <cell r="D60">
            <v>19</v>
          </cell>
          <cell r="E60" t="str">
            <v>بلخ</v>
          </cell>
          <cell r="F60">
            <v>1909</v>
          </cell>
          <cell r="G60" t="str">
            <v>بلخ</v>
          </cell>
          <cell r="H60" t="str">
            <v>چقش</v>
          </cell>
          <cell r="I60" t="str">
            <v>چقش</v>
          </cell>
          <cell r="J60">
            <v>9</v>
          </cell>
          <cell r="K60" t="str">
            <v>جان محمد</v>
          </cell>
          <cell r="L60">
            <v>34</v>
          </cell>
          <cell r="M60" t="str">
            <v>دهقان (کشت و کار در زمین خود)</v>
          </cell>
          <cell r="N60" t="str">
            <v>مکتب نخواندیم</v>
          </cell>
          <cell r="O60" t="str">
            <v>تاجک</v>
          </cell>
          <cell r="P60" t="str">
            <v xml:space="preserve">دری </v>
          </cell>
        </row>
        <row r="61">
          <cell r="A61">
            <v>107</v>
          </cell>
          <cell r="B61">
            <v>1909005210</v>
          </cell>
          <cell r="C61">
            <v>19090052</v>
          </cell>
          <cell r="D61">
            <v>19</v>
          </cell>
          <cell r="E61" t="str">
            <v>بلخ</v>
          </cell>
          <cell r="F61">
            <v>1909</v>
          </cell>
          <cell r="G61" t="str">
            <v>بلخ</v>
          </cell>
          <cell r="H61" t="str">
            <v>چقش</v>
          </cell>
          <cell r="I61" t="str">
            <v>چقش</v>
          </cell>
          <cell r="J61">
            <v>10</v>
          </cell>
          <cell r="K61" t="str">
            <v>عبدالعزیز</v>
          </cell>
          <cell r="L61">
            <v>54</v>
          </cell>
          <cell r="M61" t="str">
            <v>دکاندار</v>
          </cell>
          <cell r="N61" t="str">
            <v>مکتب نخواندیم</v>
          </cell>
          <cell r="O61" t="str">
            <v>تاجک</v>
          </cell>
          <cell r="P61" t="str">
            <v xml:space="preserve">دری </v>
          </cell>
        </row>
        <row r="62">
          <cell r="A62">
            <v>108</v>
          </cell>
          <cell r="B62">
            <v>1909010401</v>
          </cell>
          <cell r="C62">
            <v>19090104</v>
          </cell>
          <cell r="D62">
            <v>19</v>
          </cell>
          <cell r="E62" t="str">
            <v>بلخ</v>
          </cell>
          <cell r="F62">
            <v>1909</v>
          </cell>
          <cell r="G62" t="str">
            <v>بلخ</v>
          </cell>
          <cell r="H62" t="str">
            <v xml:space="preserve">چهارگنبز                      </v>
          </cell>
          <cell r="I62" t="str">
            <v>چهارگنبز</v>
          </cell>
          <cell r="J62">
            <v>1</v>
          </cell>
          <cell r="K62" t="str">
            <v>عبدالمومن</v>
          </cell>
          <cell r="L62">
            <v>0</v>
          </cell>
          <cell r="M62" t="str">
            <v xml:space="preserve">دهقانی (کشت و کار در زمین دیگران) </v>
          </cell>
          <cell r="N62" t="str">
            <v>مکتب ابتدائیه</v>
          </cell>
          <cell r="O62" t="str">
            <v>پشتون</v>
          </cell>
          <cell r="P62" t="str">
            <v xml:space="preserve">دری </v>
          </cell>
        </row>
        <row r="63">
          <cell r="A63">
            <v>108</v>
          </cell>
          <cell r="B63">
            <v>1909010402</v>
          </cell>
          <cell r="C63">
            <v>19090104</v>
          </cell>
          <cell r="D63">
            <v>19</v>
          </cell>
          <cell r="E63" t="str">
            <v>بلخ</v>
          </cell>
          <cell r="F63">
            <v>1909</v>
          </cell>
          <cell r="G63" t="str">
            <v>بلخ</v>
          </cell>
          <cell r="H63" t="str">
            <v xml:space="preserve">چهارگنبز                      </v>
          </cell>
          <cell r="I63" t="str">
            <v>چهارگنبز</v>
          </cell>
          <cell r="J63">
            <v>2</v>
          </cell>
          <cell r="K63" t="str">
            <v>عبدالقیوم</v>
          </cell>
          <cell r="L63">
            <v>32</v>
          </cell>
          <cell r="M63" t="str">
            <v>دهقان (کشت و کار در زمین خود)</v>
          </cell>
          <cell r="N63" t="str">
            <v>مکتب نخواندیم</v>
          </cell>
          <cell r="O63" t="str">
            <v>پشتون</v>
          </cell>
          <cell r="P63" t="str">
            <v>پشتو</v>
          </cell>
        </row>
        <row r="64">
          <cell r="A64">
            <v>108</v>
          </cell>
          <cell r="B64">
            <v>1909010403</v>
          </cell>
          <cell r="C64">
            <v>19090104</v>
          </cell>
          <cell r="D64">
            <v>19</v>
          </cell>
          <cell r="E64" t="str">
            <v>بلخ</v>
          </cell>
          <cell r="F64">
            <v>1909</v>
          </cell>
          <cell r="G64" t="str">
            <v>بلخ</v>
          </cell>
          <cell r="H64" t="str">
            <v xml:space="preserve">چهارگنبز                      </v>
          </cell>
          <cell r="I64" t="str">
            <v>چهارگنبز</v>
          </cell>
          <cell r="J64">
            <v>3</v>
          </cell>
          <cell r="K64" t="str">
            <v>گل عالم</v>
          </cell>
          <cell r="L64">
            <v>41</v>
          </cell>
          <cell r="M64" t="str">
            <v>دهقان (کشت و کار در زمین خود)</v>
          </cell>
          <cell r="N64" t="str">
            <v>مکتب نخواندیم</v>
          </cell>
          <cell r="O64" t="str">
            <v>پشتون</v>
          </cell>
          <cell r="P64" t="str">
            <v>پشتو</v>
          </cell>
        </row>
        <row r="65">
          <cell r="A65">
            <v>108</v>
          </cell>
          <cell r="B65">
            <v>1909010404</v>
          </cell>
          <cell r="C65">
            <v>19090104</v>
          </cell>
          <cell r="D65">
            <v>19</v>
          </cell>
          <cell r="E65" t="str">
            <v>بلخ</v>
          </cell>
          <cell r="F65">
            <v>1909</v>
          </cell>
          <cell r="G65" t="str">
            <v>بلخ</v>
          </cell>
          <cell r="H65" t="str">
            <v xml:space="preserve">چهارگنبز                      </v>
          </cell>
          <cell r="I65" t="str">
            <v>چهارگنبز</v>
          </cell>
          <cell r="J65">
            <v>4</v>
          </cell>
          <cell r="K65" t="str">
            <v>عبدالقدوس</v>
          </cell>
          <cell r="L65">
            <v>43</v>
          </cell>
          <cell r="M65" t="str">
            <v>معلم</v>
          </cell>
          <cell r="N65" t="str">
            <v>فاکولته</v>
          </cell>
          <cell r="O65" t="str">
            <v>پشتون</v>
          </cell>
          <cell r="P65" t="str">
            <v>پشتو</v>
          </cell>
        </row>
        <row r="66">
          <cell r="A66">
            <v>108</v>
          </cell>
          <cell r="B66">
            <v>1909010405</v>
          </cell>
          <cell r="C66">
            <v>19090104</v>
          </cell>
          <cell r="D66">
            <v>19</v>
          </cell>
          <cell r="E66" t="str">
            <v>بلخ</v>
          </cell>
          <cell r="F66">
            <v>1909</v>
          </cell>
          <cell r="G66" t="str">
            <v>بلخ</v>
          </cell>
          <cell r="H66" t="str">
            <v xml:space="preserve">چهارگنبز                      </v>
          </cell>
          <cell r="I66" t="str">
            <v>چهارگنبز</v>
          </cell>
          <cell r="J66">
            <v>5</v>
          </cell>
          <cell r="K66" t="str">
            <v>محمد نبی</v>
          </cell>
          <cell r="L66">
            <v>72</v>
          </cell>
          <cell r="M66" t="str">
            <v>دهقان (کشت و کار در زمین خود)</v>
          </cell>
          <cell r="N66" t="str">
            <v>مکتب نخواندیم</v>
          </cell>
          <cell r="O66" t="str">
            <v>پشتون</v>
          </cell>
          <cell r="P66" t="str">
            <v>پشتو</v>
          </cell>
        </row>
        <row r="67">
          <cell r="A67">
            <v>108</v>
          </cell>
          <cell r="B67">
            <v>1909010406</v>
          </cell>
          <cell r="C67">
            <v>19090104</v>
          </cell>
          <cell r="D67">
            <v>19</v>
          </cell>
          <cell r="E67" t="str">
            <v>بلخ</v>
          </cell>
          <cell r="F67">
            <v>1909</v>
          </cell>
          <cell r="G67" t="str">
            <v>بلخ</v>
          </cell>
          <cell r="H67" t="str">
            <v xml:space="preserve">چهارگنبز                      </v>
          </cell>
          <cell r="I67" t="str">
            <v>چهارگنبز</v>
          </cell>
          <cell r="J67">
            <v>6</v>
          </cell>
          <cell r="K67" t="str">
            <v>شاه زاده</v>
          </cell>
          <cell r="L67">
            <v>36</v>
          </cell>
          <cell r="M67" t="str">
            <v>دهقان (کشت و کار در زمین خود) 6</v>
          </cell>
          <cell r="N67" t="str">
            <v>مکتب نخواندیم</v>
          </cell>
          <cell r="O67" t="str">
            <v>پشتون</v>
          </cell>
          <cell r="P67" t="str">
            <v>پشتو</v>
          </cell>
        </row>
        <row r="68">
          <cell r="A68">
            <v>108</v>
          </cell>
          <cell r="B68">
            <v>1909010407</v>
          </cell>
          <cell r="C68">
            <v>19090104</v>
          </cell>
          <cell r="D68">
            <v>19</v>
          </cell>
          <cell r="E68" t="str">
            <v>بلخ</v>
          </cell>
          <cell r="F68">
            <v>1909</v>
          </cell>
          <cell r="G68" t="str">
            <v>بلخ</v>
          </cell>
          <cell r="H68" t="str">
            <v xml:space="preserve">چهارگنبز                      </v>
          </cell>
          <cell r="I68" t="str">
            <v>چهارگنبز</v>
          </cell>
          <cell r="J68">
            <v>7</v>
          </cell>
          <cell r="K68" t="str">
            <v>عجب خان</v>
          </cell>
          <cell r="L68">
            <v>0</v>
          </cell>
          <cell r="M68" t="str">
            <v xml:space="preserve">دهقانی (کشت و کار در زمین دیگران) </v>
          </cell>
          <cell r="N68" t="str">
            <v>مکتب ثانوی</v>
          </cell>
          <cell r="O68" t="str">
            <v>پشتون</v>
          </cell>
          <cell r="P68" t="str">
            <v>پشتو</v>
          </cell>
        </row>
        <row r="69">
          <cell r="A69">
            <v>108</v>
          </cell>
          <cell r="B69">
            <v>1909010408</v>
          </cell>
          <cell r="C69">
            <v>19090104</v>
          </cell>
          <cell r="D69">
            <v>19</v>
          </cell>
          <cell r="E69" t="str">
            <v>بلخ</v>
          </cell>
          <cell r="F69">
            <v>1909</v>
          </cell>
          <cell r="G69" t="str">
            <v>بلخ</v>
          </cell>
          <cell r="H69" t="str">
            <v xml:space="preserve">چهارگنبز                      </v>
          </cell>
          <cell r="I69" t="str">
            <v>چهارگنبز</v>
          </cell>
          <cell r="J69">
            <v>8</v>
          </cell>
          <cell r="K69" t="str">
            <v>گل نعیم</v>
          </cell>
          <cell r="L69">
            <v>31</v>
          </cell>
          <cell r="M69" t="str">
            <v>دهقان (کشت و کار در زمین خود)</v>
          </cell>
          <cell r="N69" t="str">
            <v>مکتب نخواندیم</v>
          </cell>
          <cell r="O69" t="str">
            <v>پشتون</v>
          </cell>
          <cell r="P69" t="str">
            <v>پشتو</v>
          </cell>
        </row>
        <row r="70">
          <cell r="A70">
            <v>108</v>
          </cell>
          <cell r="B70">
            <v>1909010409</v>
          </cell>
          <cell r="C70">
            <v>19090104</v>
          </cell>
          <cell r="D70">
            <v>19</v>
          </cell>
          <cell r="E70" t="str">
            <v>بلخ</v>
          </cell>
          <cell r="F70">
            <v>1909</v>
          </cell>
          <cell r="G70" t="str">
            <v>بلخ</v>
          </cell>
          <cell r="H70" t="str">
            <v xml:space="preserve">چهارگنبز                      </v>
          </cell>
          <cell r="I70" t="str">
            <v>چهارگنبز</v>
          </cell>
          <cell r="J70">
            <v>9</v>
          </cell>
          <cell r="K70" t="str">
            <v>حاجی محمد اسلم</v>
          </cell>
          <cell r="L70">
            <v>48</v>
          </cell>
          <cell r="M70" t="str">
            <v xml:space="preserve">دهقانی (کشت و کار در زمین دیگران) </v>
          </cell>
          <cell r="N70" t="str">
            <v>مکتب ابتدائیه</v>
          </cell>
          <cell r="O70" t="str">
            <v>پشتون</v>
          </cell>
          <cell r="P70" t="str">
            <v>پشتو</v>
          </cell>
        </row>
        <row r="71">
          <cell r="A71">
            <v>108</v>
          </cell>
          <cell r="B71">
            <v>1909010410</v>
          </cell>
          <cell r="C71">
            <v>19090104</v>
          </cell>
          <cell r="D71">
            <v>19</v>
          </cell>
          <cell r="E71" t="str">
            <v>بلخ</v>
          </cell>
          <cell r="F71">
            <v>1909</v>
          </cell>
          <cell r="G71" t="str">
            <v>بلخ</v>
          </cell>
          <cell r="H71" t="str">
            <v xml:space="preserve">چهارگنبز                      </v>
          </cell>
          <cell r="I71" t="str">
            <v>چهارگنبز</v>
          </cell>
          <cell r="J71">
            <v>10</v>
          </cell>
          <cell r="M71" t="str">
            <v>دهقان (کشت و کار در زمین خود)</v>
          </cell>
          <cell r="N71" t="str">
            <v>مکتب نخواندیم</v>
          </cell>
          <cell r="O71" t="str">
            <v>پشتون</v>
          </cell>
          <cell r="P71" t="str">
            <v>پشتو</v>
          </cell>
        </row>
        <row r="72">
          <cell r="A72">
            <v>109</v>
          </cell>
          <cell r="B72">
            <v>1909003501</v>
          </cell>
          <cell r="C72">
            <v>19090035</v>
          </cell>
          <cell r="D72">
            <v>19</v>
          </cell>
          <cell r="E72" t="str">
            <v>بلخ</v>
          </cell>
          <cell r="F72">
            <v>1909</v>
          </cell>
          <cell r="G72" t="str">
            <v>بلخ</v>
          </cell>
          <cell r="H72" t="str">
            <v xml:space="preserve">داکر                          </v>
          </cell>
          <cell r="I72" t="str">
            <v>داکر</v>
          </cell>
          <cell r="J72">
            <v>1</v>
          </cell>
          <cell r="K72" t="str">
            <v>غوس الدین</v>
          </cell>
          <cell r="L72">
            <v>44</v>
          </cell>
          <cell r="M72" t="str">
            <v>دهقان (کشت و کار در زمین خود)</v>
          </cell>
          <cell r="N72" t="str">
            <v>مکتب نخواندیم</v>
          </cell>
          <cell r="O72" t="str">
            <v>پشتون</v>
          </cell>
          <cell r="P72" t="str">
            <v>پشتو</v>
          </cell>
        </row>
        <row r="73">
          <cell r="A73">
            <v>109</v>
          </cell>
          <cell r="B73">
            <v>1909003502</v>
          </cell>
          <cell r="C73">
            <v>19090035</v>
          </cell>
          <cell r="D73">
            <v>19</v>
          </cell>
          <cell r="E73" t="str">
            <v>بلخ</v>
          </cell>
          <cell r="F73">
            <v>1909</v>
          </cell>
          <cell r="G73" t="str">
            <v>بلخ</v>
          </cell>
          <cell r="H73" t="str">
            <v xml:space="preserve">داکر                          </v>
          </cell>
          <cell r="I73" t="str">
            <v>داکر</v>
          </cell>
          <cell r="J73">
            <v>2</v>
          </cell>
          <cell r="K73" t="str">
            <v>خان گل</v>
          </cell>
          <cell r="L73">
            <v>75</v>
          </cell>
          <cell r="M73" t="str">
            <v>دهقان (کشت و کار در زمین خود)</v>
          </cell>
          <cell r="N73" t="str">
            <v>مکتب نخواندیم</v>
          </cell>
          <cell r="O73" t="str">
            <v>پشتون</v>
          </cell>
          <cell r="P73" t="str">
            <v>پشتو</v>
          </cell>
        </row>
        <row r="74">
          <cell r="A74">
            <v>109</v>
          </cell>
          <cell r="B74">
            <v>1909003503</v>
          </cell>
          <cell r="C74">
            <v>19090035</v>
          </cell>
          <cell r="D74">
            <v>19</v>
          </cell>
          <cell r="E74" t="str">
            <v>بلخ</v>
          </cell>
          <cell r="F74">
            <v>1909</v>
          </cell>
          <cell r="G74" t="str">
            <v>بلخ</v>
          </cell>
          <cell r="H74" t="str">
            <v xml:space="preserve">داکر                          </v>
          </cell>
          <cell r="I74" t="str">
            <v>داکر</v>
          </cell>
          <cell r="J74">
            <v>3</v>
          </cell>
          <cell r="K74" t="str">
            <v>سید گل</v>
          </cell>
          <cell r="L74">
            <v>57</v>
          </cell>
          <cell r="M74" t="str">
            <v xml:space="preserve">دهقانی (کشت و کار در زمین دیگران) </v>
          </cell>
          <cell r="N74" t="str">
            <v>مکتب نخواندیم</v>
          </cell>
          <cell r="O74" t="str">
            <v>پشتون</v>
          </cell>
          <cell r="P74" t="str">
            <v>پشتو</v>
          </cell>
        </row>
        <row r="75">
          <cell r="A75">
            <v>109</v>
          </cell>
          <cell r="B75">
            <v>1909003504</v>
          </cell>
          <cell r="C75">
            <v>19090035</v>
          </cell>
          <cell r="D75">
            <v>19</v>
          </cell>
          <cell r="E75" t="str">
            <v>بلخ</v>
          </cell>
          <cell r="F75">
            <v>1909</v>
          </cell>
          <cell r="G75" t="str">
            <v>بلخ</v>
          </cell>
          <cell r="H75" t="str">
            <v xml:space="preserve">داکر                          </v>
          </cell>
          <cell r="I75" t="str">
            <v>داکر</v>
          </cell>
          <cell r="J75">
            <v>4</v>
          </cell>
          <cell r="K75" t="str">
            <v>محمد سلیم</v>
          </cell>
          <cell r="L75">
            <v>23</v>
          </cell>
          <cell r="M75" t="str">
            <v>دیگر کارگران  مسلکی یا ماهر</v>
          </cell>
          <cell r="N75" t="str">
            <v>مکتب نخواندیم</v>
          </cell>
          <cell r="O75" t="str">
            <v>پشتون</v>
          </cell>
          <cell r="P75" t="str">
            <v>پشتو</v>
          </cell>
        </row>
        <row r="76">
          <cell r="A76">
            <v>109</v>
          </cell>
          <cell r="B76">
            <v>1909003505</v>
          </cell>
          <cell r="C76">
            <v>19090035</v>
          </cell>
          <cell r="D76">
            <v>19</v>
          </cell>
          <cell r="E76" t="str">
            <v>بلخ</v>
          </cell>
          <cell r="F76">
            <v>1909</v>
          </cell>
          <cell r="G76" t="str">
            <v>بلخ</v>
          </cell>
          <cell r="H76" t="str">
            <v xml:space="preserve">داکر                          </v>
          </cell>
          <cell r="I76" t="str">
            <v>داکر</v>
          </cell>
          <cell r="J76">
            <v>5</v>
          </cell>
          <cell r="K76" t="str">
            <v>نور محمد گل خان</v>
          </cell>
          <cell r="L76">
            <v>72</v>
          </cell>
          <cell r="M76" t="str">
            <v xml:space="preserve">دهقانی (کشت و کار در زمین دیگران) </v>
          </cell>
          <cell r="N76" t="str">
            <v>مکتب نخواندیم</v>
          </cell>
          <cell r="O76" t="str">
            <v>پشتون</v>
          </cell>
          <cell r="P76" t="str">
            <v>پشتو</v>
          </cell>
        </row>
        <row r="77">
          <cell r="A77">
            <v>109</v>
          </cell>
          <cell r="B77">
            <v>1909003506</v>
          </cell>
          <cell r="C77">
            <v>19090035</v>
          </cell>
          <cell r="D77">
            <v>19</v>
          </cell>
          <cell r="E77" t="str">
            <v>بلخ</v>
          </cell>
          <cell r="F77">
            <v>1909</v>
          </cell>
          <cell r="G77" t="str">
            <v>بلخ</v>
          </cell>
          <cell r="H77" t="str">
            <v xml:space="preserve">داکر                          </v>
          </cell>
          <cell r="I77" t="str">
            <v>داکر</v>
          </cell>
          <cell r="J77">
            <v>6</v>
          </cell>
          <cell r="K77" t="str">
            <v>سفدر</v>
          </cell>
          <cell r="L77">
            <v>32</v>
          </cell>
          <cell r="M77" t="str">
            <v xml:space="preserve">مزدورکاری در بخش  غیرزراعتی </v>
          </cell>
          <cell r="N77" t="str">
            <v>مکتب نخواندیم</v>
          </cell>
          <cell r="O77" t="str">
            <v>پشتون</v>
          </cell>
          <cell r="P77" t="str">
            <v>پشتو</v>
          </cell>
        </row>
        <row r="78">
          <cell r="A78">
            <v>109</v>
          </cell>
          <cell r="B78">
            <v>1909003507</v>
          </cell>
          <cell r="C78">
            <v>19090035</v>
          </cell>
          <cell r="D78">
            <v>19</v>
          </cell>
          <cell r="E78" t="str">
            <v>بلخ</v>
          </cell>
          <cell r="F78">
            <v>1909</v>
          </cell>
          <cell r="G78" t="str">
            <v>بلخ</v>
          </cell>
          <cell r="H78" t="str">
            <v xml:space="preserve">داکر                          </v>
          </cell>
          <cell r="I78" t="str">
            <v>داکر</v>
          </cell>
          <cell r="J78">
            <v>7</v>
          </cell>
          <cell r="L78">
            <v>37</v>
          </cell>
          <cell r="M78" t="str">
            <v>دهقان (کشت و کار در زمین خود)</v>
          </cell>
          <cell r="N78" t="str">
            <v>مکتب نخواندیم</v>
          </cell>
          <cell r="O78" t="str">
            <v>پشتون</v>
          </cell>
          <cell r="P78" t="str">
            <v>پشتو</v>
          </cell>
        </row>
        <row r="79">
          <cell r="A79">
            <v>109</v>
          </cell>
          <cell r="B79">
            <v>1909003508</v>
          </cell>
          <cell r="C79">
            <v>19090035</v>
          </cell>
          <cell r="D79">
            <v>19</v>
          </cell>
          <cell r="E79" t="str">
            <v>بلخ</v>
          </cell>
          <cell r="F79">
            <v>1909</v>
          </cell>
          <cell r="G79" t="str">
            <v>بلخ</v>
          </cell>
          <cell r="H79" t="str">
            <v xml:space="preserve">داکر                          </v>
          </cell>
          <cell r="I79" t="str">
            <v>داکر</v>
          </cell>
          <cell r="J79">
            <v>8</v>
          </cell>
          <cell r="K79" t="str">
            <v>عبدالقادر</v>
          </cell>
          <cell r="L79">
            <v>64</v>
          </cell>
          <cell r="M79" t="str">
            <v>دهقان (کشت و کار در زمین خود)</v>
          </cell>
          <cell r="N79" t="str">
            <v>مکتب نخواندیم</v>
          </cell>
          <cell r="O79" t="str">
            <v>پشتون</v>
          </cell>
          <cell r="P79" t="str">
            <v>پشتو</v>
          </cell>
        </row>
        <row r="80">
          <cell r="A80">
            <v>109</v>
          </cell>
          <cell r="B80">
            <v>1909003509</v>
          </cell>
          <cell r="C80">
            <v>19090035</v>
          </cell>
          <cell r="D80">
            <v>19</v>
          </cell>
          <cell r="E80" t="str">
            <v>بلخ</v>
          </cell>
          <cell r="F80">
            <v>1909</v>
          </cell>
          <cell r="G80" t="str">
            <v>بلخ</v>
          </cell>
          <cell r="H80" t="str">
            <v xml:space="preserve">داکر                          </v>
          </cell>
          <cell r="I80" t="str">
            <v>داکر</v>
          </cell>
          <cell r="J80">
            <v>9</v>
          </cell>
          <cell r="K80" t="str">
            <v>خیر محمد</v>
          </cell>
          <cell r="L80">
            <v>62</v>
          </cell>
          <cell r="M80" t="str">
            <v>دهقان (کشت و کار در زمین خود)</v>
          </cell>
          <cell r="N80" t="str">
            <v>مکتب نخواندیم</v>
          </cell>
          <cell r="O80" t="str">
            <v>پشتون</v>
          </cell>
          <cell r="P80" t="str">
            <v>پشتو</v>
          </cell>
        </row>
        <row r="81">
          <cell r="A81">
            <v>109</v>
          </cell>
          <cell r="B81">
            <v>1909003510</v>
          </cell>
          <cell r="C81">
            <v>19090035</v>
          </cell>
          <cell r="D81">
            <v>19</v>
          </cell>
          <cell r="E81" t="str">
            <v>بلخ</v>
          </cell>
          <cell r="F81">
            <v>1909</v>
          </cell>
          <cell r="G81" t="str">
            <v>بلخ</v>
          </cell>
          <cell r="H81" t="str">
            <v xml:space="preserve">داکر                          </v>
          </cell>
          <cell r="I81" t="str">
            <v>داکر</v>
          </cell>
          <cell r="J81">
            <v>10</v>
          </cell>
          <cell r="K81" t="str">
            <v>محمد</v>
          </cell>
          <cell r="L81">
            <v>47</v>
          </cell>
          <cell r="M81" t="str">
            <v>دهقان (کشت و کار در زمین خود)</v>
          </cell>
          <cell r="N81" t="str">
            <v>مکتب نخواندیم</v>
          </cell>
          <cell r="O81" t="str">
            <v>پشتون</v>
          </cell>
          <cell r="P81" t="str">
            <v>پشتو</v>
          </cell>
        </row>
        <row r="82">
          <cell r="A82">
            <v>110</v>
          </cell>
          <cell r="B82">
            <v>1909002301</v>
          </cell>
          <cell r="C82">
            <v>19090023</v>
          </cell>
          <cell r="D82">
            <v>19</v>
          </cell>
          <cell r="E82" t="str">
            <v>بلخ</v>
          </cell>
          <cell r="F82">
            <v>1909</v>
          </cell>
          <cell r="G82" t="str">
            <v>بلخ</v>
          </cell>
          <cell r="H82" t="str">
            <v xml:space="preserve">ديوالي                        </v>
          </cell>
          <cell r="I82" t="str">
            <v>ديوالي</v>
          </cell>
          <cell r="J82">
            <v>1</v>
          </cell>
          <cell r="K82" t="str">
            <v>عبدالقاهر</v>
          </cell>
          <cell r="L82">
            <v>70</v>
          </cell>
          <cell r="M82" t="str">
            <v>بیکار/ هیچ عایدی ندارد</v>
          </cell>
          <cell r="N82" t="str">
            <v>مکتب نخواندیم</v>
          </cell>
          <cell r="O82" t="str">
            <v>تاجک</v>
          </cell>
          <cell r="P82" t="str">
            <v xml:space="preserve">دری </v>
          </cell>
        </row>
        <row r="83">
          <cell r="A83">
            <v>110</v>
          </cell>
          <cell r="B83">
            <v>1909002302</v>
          </cell>
          <cell r="C83">
            <v>19090023</v>
          </cell>
          <cell r="D83">
            <v>19</v>
          </cell>
          <cell r="E83" t="str">
            <v>بلخ</v>
          </cell>
          <cell r="F83">
            <v>1909</v>
          </cell>
          <cell r="G83" t="str">
            <v>بلخ</v>
          </cell>
          <cell r="H83" t="str">
            <v xml:space="preserve">ديوالي                        </v>
          </cell>
          <cell r="I83" t="str">
            <v>ديوالي</v>
          </cell>
          <cell r="J83">
            <v>2</v>
          </cell>
          <cell r="K83" t="str">
            <v>عبدالغفار</v>
          </cell>
          <cell r="L83">
            <v>32</v>
          </cell>
          <cell r="M83" t="str">
            <v xml:space="preserve">دهقانی (کشت و کار در زمین دیگران) </v>
          </cell>
          <cell r="N83" t="str">
            <v>مکتب نخواندیم</v>
          </cell>
          <cell r="O83" t="str">
            <v>تاجک</v>
          </cell>
          <cell r="P83" t="str">
            <v xml:space="preserve">دری </v>
          </cell>
        </row>
        <row r="84">
          <cell r="A84">
            <v>110</v>
          </cell>
          <cell r="B84">
            <v>1909002303</v>
          </cell>
          <cell r="C84">
            <v>19090023</v>
          </cell>
          <cell r="D84">
            <v>19</v>
          </cell>
          <cell r="E84" t="str">
            <v>بلخ</v>
          </cell>
          <cell r="F84">
            <v>1909</v>
          </cell>
          <cell r="G84" t="str">
            <v>بلخ</v>
          </cell>
          <cell r="H84" t="str">
            <v xml:space="preserve">ديوالي                        </v>
          </cell>
          <cell r="I84" t="str">
            <v>ديوالي</v>
          </cell>
          <cell r="J84">
            <v>3</v>
          </cell>
          <cell r="K84" t="str">
            <v>نعیمت الله</v>
          </cell>
          <cell r="L84">
            <v>54</v>
          </cell>
          <cell r="M84" t="str">
            <v xml:space="preserve">دهقانی (کشت و کار در زمین دیگران) </v>
          </cell>
          <cell r="N84" t="str">
            <v>مکتب نخواندیم</v>
          </cell>
          <cell r="O84" t="str">
            <v>تاجک</v>
          </cell>
          <cell r="P84" t="str">
            <v xml:space="preserve">دری </v>
          </cell>
        </row>
        <row r="85">
          <cell r="A85">
            <v>110</v>
          </cell>
          <cell r="B85">
            <v>1909002304</v>
          </cell>
          <cell r="C85">
            <v>19090023</v>
          </cell>
          <cell r="D85">
            <v>19</v>
          </cell>
          <cell r="E85" t="str">
            <v>بلخ</v>
          </cell>
          <cell r="F85">
            <v>1909</v>
          </cell>
          <cell r="G85" t="str">
            <v>بلخ</v>
          </cell>
          <cell r="H85" t="str">
            <v xml:space="preserve">ديوالي                        </v>
          </cell>
          <cell r="I85" t="str">
            <v>ديوالي</v>
          </cell>
          <cell r="J85">
            <v>4</v>
          </cell>
          <cell r="K85" t="str">
            <v>گل احمد</v>
          </cell>
          <cell r="L85">
            <v>20</v>
          </cell>
          <cell r="M85" t="str">
            <v>دهقان (کشت و کار در زمین خود)</v>
          </cell>
          <cell r="N85" t="str">
            <v>مکتب نخواندیم</v>
          </cell>
          <cell r="O85" t="str">
            <v>تاجک</v>
          </cell>
          <cell r="P85" t="str">
            <v xml:space="preserve">دری </v>
          </cell>
        </row>
        <row r="86">
          <cell r="A86">
            <v>110</v>
          </cell>
          <cell r="B86">
            <v>1909002305</v>
          </cell>
          <cell r="C86">
            <v>19090023</v>
          </cell>
          <cell r="D86">
            <v>19</v>
          </cell>
          <cell r="E86" t="str">
            <v>بلخ</v>
          </cell>
          <cell r="F86">
            <v>1909</v>
          </cell>
          <cell r="G86" t="str">
            <v>بلخ</v>
          </cell>
          <cell r="H86" t="str">
            <v xml:space="preserve">ديوالي                        </v>
          </cell>
          <cell r="I86" t="str">
            <v>ديوالي</v>
          </cell>
          <cell r="J86">
            <v>5</v>
          </cell>
          <cell r="K86" t="str">
            <v>کمال الدین</v>
          </cell>
          <cell r="L86">
            <v>54</v>
          </cell>
          <cell r="M86" t="str">
            <v>گلکار</v>
          </cell>
          <cell r="N86" t="str">
            <v>مکتب نخواندیم</v>
          </cell>
          <cell r="O86" t="str">
            <v>تاجک</v>
          </cell>
          <cell r="P86" t="str">
            <v xml:space="preserve">دری </v>
          </cell>
        </row>
        <row r="87">
          <cell r="A87">
            <v>110</v>
          </cell>
          <cell r="B87">
            <v>1909002306</v>
          </cell>
          <cell r="C87">
            <v>19090023</v>
          </cell>
          <cell r="D87">
            <v>19</v>
          </cell>
          <cell r="E87" t="str">
            <v>بلخ</v>
          </cell>
          <cell r="F87">
            <v>1909</v>
          </cell>
          <cell r="G87" t="str">
            <v>بلخ</v>
          </cell>
          <cell r="H87" t="str">
            <v xml:space="preserve">ديوالي                        </v>
          </cell>
          <cell r="I87" t="str">
            <v>ديوالي</v>
          </cell>
          <cell r="J87">
            <v>6</v>
          </cell>
          <cell r="K87" t="str">
            <v>قربان علی</v>
          </cell>
          <cell r="L87">
            <v>34</v>
          </cell>
          <cell r="M87" t="str">
            <v>دریور</v>
          </cell>
          <cell r="N87" t="str">
            <v>مکتب ثانوی</v>
          </cell>
          <cell r="O87" t="str">
            <v>تاجک</v>
          </cell>
          <cell r="P87" t="str">
            <v xml:space="preserve">دری </v>
          </cell>
        </row>
        <row r="88">
          <cell r="A88">
            <v>110</v>
          </cell>
          <cell r="B88">
            <v>1909002307</v>
          </cell>
          <cell r="C88">
            <v>19090023</v>
          </cell>
          <cell r="D88">
            <v>19</v>
          </cell>
          <cell r="E88" t="str">
            <v>بلخ</v>
          </cell>
          <cell r="F88">
            <v>1909</v>
          </cell>
          <cell r="G88" t="str">
            <v>بلخ</v>
          </cell>
          <cell r="H88" t="str">
            <v xml:space="preserve">ديوالي                        </v>
          </cell>
          <cell r="I88" t="str">
            <v>ديوالي</v>
          </cell>
          <cell r="J88">
            <v>7</v>
          </cell>
          <cell r="K88" t="str">
            <v>باز محمد</v>
          </cell>
          <cell r="L88">
            <v>56</v>
          </cell>
          <cell r="M88" t="str">
            <v>گلکار</v>
          </cell>
          <cell r="N88" t="str">
            <v>مکتب نخواندیم</v>
          </cell>
          <cell r="O88" t="str">
            <v>تاجک</v>
          </cell>
          <cell r="P88" t="str">
            <v xml:space="preserve">دری </v>
          </cell>
        </row>
        <row r="89">
          <cell r="A89">
            <v>110</v>
          </cell>
          <cell r="B89">
            <v>1909002308</v>
          </cell>
          <cell r="C89">
            <v>19090023</v>
          </cell>
          <cell r="D89">
            <v>19</v>
          </cell>
          <cell r="E89" t="str">
            <v>بلخ</v>
          </cell>
          <cell r="F89">
            <v>1909</v>
          </cell>
          <cell r="G89" t="str">
            <v>بلخ</v>
          </cell>
          <cell r="H89" t="str">
            <v xml:space="preserve">ديوالي                        </v>
          </cell>
          <cell r="I89" t="str">
            <v>ديوالي</v>
          </cell>
          <cell r="J89">
            <v>8</v>
          </cell>
          <cell r="K89" t="str">
            <v>محمد داود</v>
          </cell>
          <cell r="L89">
            <v>42</v>
          </cell>
          <cell r="M89" t="str">
            <v xml:space="preserve">دهقانی (کشت و کار در زمین دیگران) </v>
          </cell>
          <cell r="N89" t="str">
            <v>مکتب ثانوی</v>
          </cell>
          <cell r="O89" t="str">
            <v>تاجک</v>
          </cell>
          <cell r="P89" t="str">
            <v xml:space="preserve">دری </v>
          </cell>
        </row>
        <row r="90">
          <cell r="A90">
            <v>110</v>
          </cell>
          <cell r="B90">
            <v>1909002309</v>
          </cell>
          <cell r="C90">
            <v>19090023</v>
          </cell>
          <cell r="D90">
            <v>19</v>
          </cell>
          <cell r="E90" t="str">
            <v>بلخ</v>
          </cell>
          <cell r="F90">
            <v>1909</v>
          </cell>
          <cell r="G90" t="str">
            <v>بلخ</v>
          </cell>
          <cell r="H90" t="str">
            <v xml:space="preserve">ديوالي                        </v>
          </cell>
          <cell r="I90" t="str">
            <v>ديوالي</v>
          </cell>
          <cell r="J90">
            <v>9</v>
          </cell>
          <cell r="K90" t="str">
            <v>فیض محمد</v>
          </cell>
          <cell r="L90">
            <v>60</v>
          </cell>
          <cell r="M90" t="str">
            <v>دهقان (کشت و کار در زمین خود)</v>
          </cell>
          <cell r="N90" t="str">
            <v>مکتب نخواندیم</v>
          </cell>
          <cell r="O90" t="str">
            <v>تاجک</v>
          </cell>
          <cell r="P90" t="str">
            <v xml:space="preserve">دری </v>
          </cell>
        </row>
        <row r="91">
          <cell r="A91">
            <v>110</v>
          </cell>
          <cell r="B91">
            <v>1909002310</v>
          </cell>
          <cell r="C91">
            <v>19090023</v>
          </cell>
          <cell r="D91">
            <v>19</v>
          </cell>
          <cell r="E91" t="str">
            <v>بلخ</v>
          </cell>
          <cell r="F91">
            <v>1909</v>
          </cell>
          <cell r="G91" t="str">
            <v>بلخ</v>
          </cell>
          <cell r="H91" t="str">
            <v xml:space="preserve">ديوالي                        </v>
          </cell>
          <cell r="I91" t="str">
            <v>ديوالي</v>
          </cell>
          <cell r="J91">
            <v>10</v>
          </cell>
          <cell r="K91" t="str">
            <v>محمد ابراهیم</v>
          </cell>
          <cell r="L91">
            <v>58</v>
          </cell>
          <cell r="M91" t="str">
            <v>دهقان (کشت و کار در زمین خود)</v>
          </cell>
          <cell r="N91" t="str">
            <v>مکتب نخواندیم</v>
          </cell>
          <cell r="O91" t="str">
            <v>تاجک</v>
          </cell>
          <cell r="P91" t="str">
            <v xml:space="preserve">دری </v>
          </cell>
        </row>
        <row r="92">
          <cell r="A92">
            <v>111</v>
          </cell>
          <cell r="B92">
            <v>1909009301</v>
          </cell>
          <cell r="C92">
            <v>19090093</v>
          </cell>
          <cell r="D92">
            <v>19</v>
          </cell>
          <cell r="E92" t="str">
            <v>بلخ</v>
          </cell>
          <cell r="F92">
            <v>1909</v>
          </cell>
          <cell r="G92" t="str">
            <v>بلخ</v>
          </cell>
          <cell r="H92" t="str">
            <v xml:space="preserve">دوه گي                        </v>
          </cell>
          <cell r="I92" t="str">
            <v>دوه گي</v>
          </cell>
          <cell r="J92">
            <v>1</v>
          </cell>
          <cell r="K92" t="str">
            <v>صوفی چراغ</v>
          </cell>
          <cell r="L92">
            <v>62</v>
          </cell>
          <cell r="M92" t="str">
            <v>دهقان (کشت و کار در زمین خود)</v>
          </cell>
          <cell r="N92" t="str">
            <v>مکتب نخواندیم</v>
          </cell>
          <cell r="O92" t="str">
            <v>پشتون</v>
          </cell>
          <cell r="P92" t="str">
            <v>پشتو</v>
          </cell>
        </row>
        <row r="93">
          <cell r="A93">
            <v>111</v>
          </cell>
          <cell r="B93">
            <v>1909009302</v>
          </cell>
          <cell r="C93">
            <v>19090093</v>
          </cell>
          <cell r="D93">
            <v>19</v>
          </cell>
          <cell r="E93" t="str">
            <v>بلخ</v>
          </cell>
          <cell r="F93">
            <v>1909</v>
          </cell>
          <cell r="G93" t="str">
            <v>بلخ</v>
          </cell>
          <cell r="H93" t="str">
            <v xml:space="preserve">دوه گي                        </v>
          </cell>
          <cell r="I93" t="str">
            <v>دوه گي</v>
          </cell>
          <cell r="J93">
            <v>2</v>
          </cell>
          <cell r="K93" t="str">
            <v>محمد رسول</v>
          </cell>
          <cell r="L93">
            <v>57</v>
          </cell>
          <cell r="M93" t="str">
            <v xml:space="preserve">دهقانی (کشت و کار در زمین دیگران) </v>
          </cell>
          <cell r="N93" t="str">
            <v>مکتب نخواندیم</v>
          </cell>
          <cell r="O93" t="str">
            <v>پشتون</v>
          </cell>
          <cell r="P93" t="str">
            <v>پشتو</v>
          </cell>
        </row>
        <row r="94">
          <cell r="A94">
            <v>111</v>
          </cell>
          <cell r="B94">
            <v>1909009303</v>
          </cell>
          <cell r="C94">
            <v>19090093</v>
          </cell>
          <cell r="D94">
            <v>19</v>
          </cell>
          <cell r="E94" t="str">
            <v>بلخ</v>
          </cell>
          <cell r="F94">
            <v>1909</v>
          </cell>
          <cell r="G94" t="str">
            <v>بلخ</v>
          </cell>
          <cell r="H94" t="str">
            <v xml:space="preserve">دوه گي                        </v>
          </cell>
          <cell r="I94" t="str">
            <v>دوه گي</v>
          </cell>
          <cell r="J94">
            <v>3</v>
          </cell>
          <cell r="K94" t="str">
            <v>محمد حلیم، عبدالقیوم</v>
          </cell>
          <cell r="L94">
            <v>50</v>
          </cell>
          <cell r="M94" t="str">
            <v>ریش سفید</v>
          </cell>
          <cell r="N94" t="str">
            <v>مکتب نخواندیم</v>
          </cell>
          <cell r="O94" t="str">
            <v>تاجک</v>
          </cell>
          <cell r="P94" t="str">
            <v xml:space="preserve">دری </v>
          </cell>
        </row>
        <row r="95">
          <cell r="A95">
            <v>111</v>
          </cell>
          <cell r="B95">
            <v>1909009304</v>
          </cell>
          <cell r="C95">
            <v>19090093</v>
          </cell>
          <cell r="D95">
            <v>19</v>
          </cell>
          <cell r="E95" t="str">
            <v>بلخ</v>
          </cell>
          <cell r="F95">
            <v>1909</v>
          </cell>
          <cell r="G95" t="str">
            <v>بلخ</v>
          </cell>
          <cell r="H95" t="str">
            <v xml:space="preserve">دوه گي                        </v>
          </cell>
          <cell r="I95" t="str">
            <v>دوه گي</v>
          </cell>
          <cell r="J95">
            <v>4</v>
          </cell>
          <cell r="K95" t="str">
            <v>عبدالوکیل، شیر جان</v>
          </cell>
          <cell r="L95">
            <v>49</v>
          </cell>
          <cell r="M95" t="str">
            <v>معلم</v>
          </cell>
          <cell r="N95" t="str">
            <v>لیسه</v>
          </cell>
          <cell r="O95" t="str">
            <v>پشتون</v>
          </cell>
          <cell r="P95" t="str">
            <v>پشتو</v>
          </cell>
        </row>
        <row r="96">
          <cell r="A96">
            <v>111</v>
          </cell>
          <cell r="B96">
            <v>1909009305</v>
          </cell>
          <cell r="C96">
            <v>19090093</v>
          </cell>
          <cell r="D96">
            <v>19</v>
          </cell>
          <cell r="E96" t="str">
            <v>بلخ</v>
          </cell>
          <cell r="F96">
            <v>1909</v>
          </cell>
          <cell r="G96" t="str">
            <v>بلخ</v>
          </cell>
          <cell r="H96" t="str">
            <v xml:space="preserve">دوه گي                        </v>
          </cell>
          <cell r="I96" t="str">
            <v>دوه گي</v>
          </cell>
          <cell r="J96">
            <v>5</v>
          </cell>
          <cell r="K96" t="str">
            <v>بهارم، جمعه خان</v>
          </cell>
          <cell r="L96">
            <v>58</v>
          </cell>
          <cell r="M96" t="str">
            <v>ملای  مسجد</v>
          </cell>
          <cell r="N96" t="str">
            <v>مکتب ابتدائیه</v>
          </cell>
          <cell r="O96" t="str">
            <v>پشتون</v>
          </cell>
          <cell r="P96" t="str">
            <v>پشتو</v>
          </cell>
        </row>
        <row r="97">
          <cell r="A97">
            <v>111</v>
          </cell>
          <cell r="B97">
            <v>1909009306</v>
          </cell>
          <cell r="C97">
            <v>19090093</v>
          </cell>
          <cell r="D97">
            <v>19</v>
          </cell>
          <cell r="E97" t="str">
            <v>بلخ</v>
          </cell>
          <cell r="F97">
            <v>1909</v>
          </cell>
          <cell r="G97" t="str">
            <v>بلخ</v>
          </cell>
          <cell r="H97" t="str">
            <v xml:space="preserve">دوه گي                        </v>
          </cell>
          <cell r="I97" t="str">
            <v>دوه گي</v>
          </cell>
          <cell r="J97">
            <v>6</v>
          </cell>
          <cell r="K97" t="str">
            <v>عجب خان، میر باس</v>
          </cell>
          <cell r="L97">
            <v>37</v>
          </cell>
          <cell r="M97" t="str">
            <v>دریور</v>
          </cell>
          <cell r="N97" t="str">
            <v>مکتب ابتدائیه</v>
          </cell>
          <cell r="O97" t="str">
            <v>پشتون</v>
          </cell>
          <cell r="P97" t="str">
            <v>پشتو</v>
          </cell>
        </row>
        <row r="98">
          <cell r="A98">
            <v>111</v>
          </cell>
          <cell r="B98">
            <v>1909009307</v>
          </cell>
          <cell r="C98">
            <v>19090093</v>
          </cell>
          <cell r="D98">
            <v>19</v>
          </cell>
          <cell r="E98" t="str">
            <v>بلخ</v>
          </cell>
          <cell r="F98">
            <v>1909</v>
          </cell>
          <cell r="G98" t="str">
            <v>بلخ</v>
          </cell>
          <cell r="H98" t="str">
            <v xml:space="preserve">دوه گي                        </v>
          </cell>
          <cell r="I98" t="str">
            <v>دوه گي</v>
          </cell>
          <cell r="J98">
            <v>7</v>
          </cell>
          <cell r="K98" t="str">
            <v>رحمت الله</v>
          </cell>
          <cell r="L98">
            <v>27</v>
          </cell>
          <cell r="M98" t="str">
            <v>دهقان (کشت و کار در زمین خود)</v>
          </cell>
          <cell r="N98" t="str">
            <v>مکتب نخواندیم</v>
          </cell>
          <cell r="O98" t="str">
            <v>پشتون</v>
          </cell>
          <cell r="P98" t="str">
            <v>پشتو</v>
          </cell>
        </row>
        <row r="99">
          <cell r="A99">
            <v>111</v>
          </cell>
          <cell r="B99">
            <v>1909009308</v>
          </cell>
          <cell r="C99">
            <v>19090093</v>
          </cell>
          <cell r="D99">
            <v>19</v>
          </cell>
          <cell r="E99" t="str">
            <v>بلخ</v>
          </cell>
          <cell r="F99">
            <v>1909</v>
          </cell>
          <cell r="G99" t="str">
            <v>بلخ</v>
          </cell>
          <cell r="H99" t="str">
            <v xml:space="preserve">دوه گي                        </v>
          </cell>
          <cell r="I99" t="str">
            <v>دوه گي</v>
          </cell>
          <cell r="J99">
            <v>8</v>
          </cell>
          <cell r="K99" t="str">
            <v>تور الله</v>
          </cell>
          <cell r="L99">
            <v>42</v>
          </cell>
          <cell r="M99" t="str">
            <v>دهقان (کشت و کار در زمین خود)</v>
          </cell>
          <cell r="N99" t="str">
            <v>مکتب نخواندیم</v>
          </cell>
          <cell r="O99" t="str">
            <v>پشتون</v>
          </cell>
          <cell r="P99" t="str">
            <v>پشتو</v>
          </cell>
        </row>
        <row r="100">
          <cell r="A100">
            <v>111</v>
          </cell>
          <cell r="B100">
            <v>1909009309</v>
          </cell>
          <cell r="C100">
            <v>19090093</v>
          </cell>
          <cell r="D100">
            <v>19</v>
          </cell>
          <cell r="E100" t="str">
            <v>بلخ</v>
          </cell>
          <cell r="F100">
            <v>1909</v>
          </cell>
          <cell r="G100" t="str">
            <v>بلخ</v>
          </cell>
          <cell r="H100" t="str">
            <v xml:space="preserve">دوه گي                        </v>
          </cell>
          <cell r="I100" t="str">
            <v>دوه گي</v>
          </cell>
          <cell r="J100">
            <v>9</v>
          </cell>
          <cell r="K100" t="str">
            <v>عبدالعزیز</v>
          </cell>
          <cell r="L100">
            <v>36</v>
          </cell>
          <cell r="M100" t="str">
            <v>دریور</v>
          </cell>
          <cell r="N100" t="str">
            <v>مکتب نخواندیم</v>
          </cell>
          <cell r="O100" t="str">
            <v>پشتون</v>
          </cell>
          <cell r="P100" t="str">
            <v>پشتو</v>
          </cell>
        </row>
        <row r="101">
          <cell r="A101">
            <v>111</v>
          </cell>
          <cell r="B101">
            <v>1909009310</v>
          </cell>
          <cell r="C101">
            <v>19090093</v>
          </cell>
          <cell r="D101">
            <v>19</v>
          </cell>
          <cell r="E101" t="str">
            <v>بلخ</v>
          </cell>
          <cell r="F101">
            <v>1909</v>
          </cell>
          <cell r="G101" t="str">
            <v>بلخ</v>
          </cell>
          <cell r="H101" t="str">
            <v xml:space="preserve">دوه گي                        </v>
          </cell>
          <cell r="I101" t="str">
            <v>دوه گي</v>
          </cell>
          <cell r="J101">
            <v>10</v>
          </cell>
          <cell r="K101" t="str">
            <v>جمعه الدین</v>
          </cell>
          <cell r="L101">
            <v>40</v>
          </cell>
          <cell r="M101" t="str">
            <v xml:space="preserve">دهقانی (کشت و کار در زمین دیگران) </v>
          </cell>
          <cell r="N101" t="str">
            <v>مکتب نخواندیم</v>
          </cell>
          <cell r="O101" t="str">
            <v>پشتون</v>
          </cell>
          <cell r="P101" t="str">
            <v>پشتو</v>
          </cell>
        </row>
        <row r="102">
          <cell r="A102">
            <v>112</v>
          </cell>
          <cell r="B102">
            <v>1909004401</v>
          </cell>
          <cell r="C102">
            <v>19090044</v>
          </cell>
          <cell r="D102">
            <v>19</v>
          </cell>
          <cell r="E102" t="str">
            <v>بلخ</v>
          </cell>
          <cell r="F102">
            <v>1909</v>
          </cell>
          <cell r="G102" t="str">
            <v>بلخ</v>
          </cell>
          <cell r="H102" t="str">
            <v>غندان سفلي</v>
          </cell>
          <cell r="I102" t="str">
            <v>غندان سفلي</v>
          </cell>
          <cell r="J102">
            <v>1</v>
          </cell>
          <cell r="K102" t="str">
            <v>سید نجم الدین، سید نصر الدین</v>
          </cell>
          <cell r="L102">
            <v>90</v>
          </cell>
          <cell r="M102" t="str">
            <v>دهقان (کشت و کار در زمین خود)</v>
          </cell>
          <cell r="N102" t="str">
            <v>مکتب نخواندیم</v>
          </cell>
          <cell r="O102" t="str">
            <v>تاجک</v>
          </cell>
          <cell r="P102" t="str">
            <v xml:space="preserve">دری </v>
          </cell>
        </row>
        <row r="103">
          <cell r="A103">
            <v>112</v>
          </cell>
          <cell r="B103">
            <v>1909004402</v>
          </cell>
          <cell r="C103">
            <v>19090044</v>
          </cell>
          <cell r="D103">
            <v>19</v>
          </cell>
          <cell r="E103" t="str">
            <v>بلخ</v>
          </cell>
          <cell r="F103">
            <v>1909</v>
          </cell>
          <cell r="G103" t="str">
            <v>بلخ</v>
          </cell>
          <cell r="H103" t="str">
            <v>غندان سفلي</v>
          </cell>
          <cell r="I103" t="str">
            <v>غندان سفلي</v>
          </cell>
          <cell r="J103">
            <v>2</v>
          </cell>
          <cell r="K103" t="str">
            <v>میر احمد شاه، محبوب شاه، اختر پیر شاه</v>
          </cell>
          <cell r="L103">
            <v>42</v>
          </cell>
          <cell r="M103" t="str">
            <v xml:space="preserve"> زمیندار</v>
          </cell>
          <cell r="N103" t="str">
            <v>مکتب نخواندیم</v>
          </cell>
          <cell r="O103" t="str">
            <v>پشتون</v>
          </cell>
          <cell r="P103" t="str">
            <v xml:space="preserve">دری </v>
          </cell>
        </row>
        <row r="104">
          <cell r="A104">
            <v>112</v>
          </cell>
          <cell r="B104">
            <v>1909004403</v>
          </cell>
          <cell r="C104">
            <v>19090044</v>
          </cell>
          <cell r="D104">
            <v>19</v>
          </cell>
          <cell r="E104" t="str">
            <v>بلخ</v>
          </cell>
          <cell r="F104">
            <v>1909</v>
          </cell>
          <cell r="G104" t="str">
            <v>بلخ</v>
          </cell>
          <cell r="H104" t="str">
            <v>غندان سفلي</v>
          </cell>
          <cell r="I104" t="str">
            <v>غندان سفلي</v>
          </cell>
          <cell r="J104">
            <v>3</v>
          </cell>
          <cell r="K104" t="str">
            <v>گل رسول، غلام رسول</v>
          </cell>
          <cell r="L104">
            <v>37</v>
          </cell>
          <cell r="M104" t="str">
            <v xml:space="preserve">دهقانی (کشت و کار در زمین دیگران) </v>
          </cell>
          <cell r="N104" t="str">
            <v>مکتب نخواندیم</v>
          </cell>
          <cell r="O104" t="str">
            <v>پشتون</v>
          </cell>
          <cell r="P104" t="str">
            <v>پشتو</v>
          </cell>
        </row>
        <row r="105">
          <cell r="A105">
            <v>112</v>
          </cell>
          <cell r="B105">
            <v>1909004404</v>
          </cell>
          <cell r="C105">
            <v>19090044</v>
          </cell>
          <cell r="D105">
            <v>19</v>
          </cell>
          <cell r="E105" t="str">
            <v>بلخ</v>
          </cell>
          <cell r="F105">
            <v>1909</v>
          </cell>
          <cell r="G105" t="str">
            <v>بلخ</v>
          </cell>
          <cell r="H105" t="str">
            <v>غندان سفلي</v>
          </cell>
          <cell r="I105" t="str">
            <v>غندان سفلي</v>
          </cell>
          <cell r="J105">
            <v>4</v>
          </cell>
          <cell r="K105" t="str">
            <v>عتیق الله، عبدالله</v>
          </cell>
          <cell r="L105">
            <v>24</v>
          </cell>
          <cell r="M105" t="str">
            <v>متعلم / محصل</v>
          </cell>
          <cell r="N105" t="str">
            <v>لیسه</v>
          </cell>
          <cell r="O105" t="str">
            <v>پشتون</v>
          </cell>
          <cell r="P105" t="str">
            <v>پشتو</v>
          </cell>
        </row>
        <row r="106">
          <cell r="A106">
            <v>112</v>
          </cell>
          <cell r="B106">
            <v>1909004405</v>
          </cell>
          <cell r="C106">
            <v>19090044</v>
          </cell>
          <cell r="D106">
            <v>19</v>
          </cell>
          <cell r="E106" t="str">
            <v>بلخ</v>
          </cell>
          <cell r="F106">
            <v>1909</v>
          </cell>
          <cell r="G106" t="str">
            <v>بلخ</v>
          </cell>
          <cell r="H106" t="str">
            <v>غندان سفلي</v>
          </cell>
          <cell r="I106" t="str">
            <v>غندان سفلي</v>
          </cell>
          <cell r="J106">
            <v>5</v>
          </cell>
          <cell r="K106" t="str">
            <v>نجیب الله</v>
          </cell>
          <cell r="L106">
            <v>28</v>
          </cell>
          <cell r="M106" t="str">
            <v>دهقان (کشت و کار در زمین خود)</v>
          </cell>
          <cell r="N106" t="str">
            <v>مکتب ثانوی</v>
          </cell>
          <cell r="O106" t="str">
            <v>پشتون</v>
          </cell>
          <cell r="P106" t="str">
            <v>پشتو</v>
          </cell>
        </row>
        <row r="107">
          <cell r="A107">
            <v>112</v>
          </cell>
          <cell r="B107">
            <v>1909004406</v>
          </cell>
          <cell r="C107">
            <v>19090044</v>
          </cell>
          <cell r="D107">
            <v>19</v>
          </cell>
          <cell r="E107" t="str">
            <v>بلخ</v>
          </cell>
          <cell r="F107">
            <v>1909</v>
          </cell>
          <cell r="G107" t="str">
            <v>بلخ</v>
          </cell>
          <cell r="H107" t="str">
            <v>غندان سفلي</v>
          </cell>
          <cell r="I107" t="str">
            <v>غندان سفلي</v>
          </cell>
          <cell r="J107">
            <v>6</v>
          </cell>
          <cell r="K107" t="str">
            <v>عبدالرحمان</v>
          </cell>
          <cell r="L107">
            <v>50</v>
          </cell>
          <cell r="M107" t="str">
            <v>دهقان (کشت و کار در زمین خود)</v>
          </cell>
          <cell r="N107" t="str">
            <v>مکتب ابتدائیه</v>
          </cell>
          <cell r="O107" t="str">
            <v>پشتون</v>
          </cell>
          <cell r="P107" t="str">
            <v>پشتو</v>
          </cell>
        </row>
        <row r="108">
          <cell r="A108">
            <v>112</v>
          </cell>
          <cell r="B108">
            <v>1909004407</v>
          </cell>
          <cell r="C108">
            <v>19090044</v>
          </cell>
          <cell r="D108">
            <v>19</v>
          </cell>
          <cell r="E108" t="str">
            <v>بلخ</v>
          </cell>
          <cell r="F108">
            <v>1909</v>
          </cell>
          <cell r="G108" t="str">
            <v>بلخ</v>
          </cell>
          <cell r="H108" t="str">
            <v>غندان سفلي</v>
          </cell>
          <cell r="I108" t="str">
            <v>غندان سفلي</v>
          </cell>
          <cell r="J108">
            <v>7</v>
          </cell>
          <cell r="K108" t="str">
            <v>حاجی محمد</v>
          </cell>
          <cell r="L108">
            <v>32</v>
          </cell>
          <cell r="M108" t="str">
            <v>دهقان (کشت و کار در زمین خود)</v>
          </cell>
          <cell r="N108" t="str">
            <v>مکتب نخواندیم</v>
          </cell>
          <cell r="O108" t="str">
            <v>پشتون</v>
          </cell>
          <cell r="P108" t="str">
            <v>پشتو</v>
          </cell>
        </row>
        <row r="109">
          <cell r="A109">
            <v>112</v>
          </cell>
          <cell r="B109">
            <v>1909004408</v>
          </cell>
          <cell r="C109">
            <v>19090044</v>
          </cell>
          <cell r="D109">
            <v>19</v>
          </cell>
          <cell r="E109" t="str">
            <v>بلخ</v>
          </cell>
          <cell r="F109">
            <v>1909</v>
          </cell>
          <cell r="G109" t="str">
            <v>بلخ</v>
          </cell>
          <cell r="H109" t="str">
            <v>غندان سفلي</v>
          </cell>
          <cell r="I109" t="str">
            <v>غندان سفلي</v>
          </cell>
          <cell r="J109">
            <v>8</v>
          </cell>
          <cell r="K109" t="str">
            <v>خیر محمد</v>
          </cell>
          <cell r="L109">
            <v>37</v>
          </cell>
          <cell r="M109" t="str">
            <v>مامور/ کارمند دولت</v>
          </cell>
          <cell r="N109" t="str">
            <v>مکتب ابتدائیه</v>
          </cell>
          <cell r="O109" t="str">
            <v>پشتون</v>
          </cell>
          <cell r="P109" t="str">
            <v>پشتو</v>
          </cell>
        </row>
        <row r="110">
          <cell r="A110">
            <v>112</v>
          </cell>
          <cell r="B110">
            <v>1909004409</v>
          </cell>
          <cell r="C110">
            <v>19090044</v>
          </cell>
          <cell r="D110">
            <v>19</v>
          </cell>
          <cell r="E110" t="str">
            <v>بلخ</v>
          </cell>
          <cell r="F110">
            <v>1909</v>
          </cell>
          <cell r="G110" t="str">
            <v>بلخ</v>
          </cell>
          <cell r="H110" t="str">
            <v>غندان سفلي</v>
          </cell>
          <cell r="I110" t="str">
            <v>غندان سفلي</v>
          </cell>
          <cell r="J110">
            <v>9</v>
          </cell>
          <cell r="K110" t="str">
            <v>احمد شاه</v>
          </cell>
          <cell r="L110">
            <v>22</v>
          </cell>
          <cell r="M110" t="str">
            <v>دهقان (کشت و کار در زمین خود)</v>
          </cell>
          <cell r="N110" t="str">
            <v>مکتب نخواندیم</v>
          </cell>
          <cell r="O110" t="str">
            <v>تاجک</v>
          </cell>
          <cell r="P110" t="str">
            <v xml:space="preserve">دری </v>
          </cell>
        </row>
        <row r="111">
          <cell r="A111">
            <v>112</v>
          </cell>
          <cell r="B111">
            <v>1909004410</v>
          </cell>
          <cell r="C111">
            <v>19090044</v>
          </cell>
          <cell r="D111">
            <v>19</v>
          </cell>
          <cell r="E111" t="str">
            <v>بلخ</v>
          </cell>
          <cell r="F111">
            <v>1909</v>
          </cell>
          <cell r="G111" t="str">
            <v>بلخ</v>
          </cell>
          <cell r="H111" t="str">
            <v>غندان سفلي</v>
          </cell>
          <cell r="I111" t="str">
            <v>غندان سفلي</v>
          </cell>
          <cell r="J111">
            <v>10</v>
          </cell>
          <cell r="K111" t="str">
            <v>نیاز محمد</v>
          </cell>
          <cell r="L111">
            <v>47</v>
          </cell>
          <cell r="M111" t="str">
            <v>دهقان (کشت و کار در زمین خود)</v>
          </cell>
          <cell r="N111" t="str">
            <v>مکتب ثانوی</v>
          </cell>
          <cell r="O111" t="str">
            <v>پشتون</v>
          </cell>
          <cell r="P111" t="str">
            <v>پشتو</v>
          </cell>
        </row>
        <row r="112">
          <cell r="A112">
            <v>113</v>
          </cell>
          <cell r="B112">
            <v>1909004301</v>
          </cell>
          <cell r="C112">
            <v>19090043</v>
          </cell>
          <cell r="D112">
            <v>19</v>
          </cell>
          <cell r="E112" t="str">
            <v>بلخ</v>
          </cell>
          <cell r="F112">
            <v>1909</v>
          </cell>
          <cell r="G112" t="str">
            <v>بلخ</v>
          </cell>
          <cell r="H112" t="str">
            <v xml:space="preserve">غندان عليا                    </v>
          </cell>
          <cell r="I112" t="str">
            <v>غندان عليا</v>
          </cell>
          <cell r="J112">
            <v>1</v>
          </cell>
          <cell r="K112" t="str">
            <v>حیات بچه میر آغا</v>
          </cell>
          <cell r="L112">
            <v>22</v>
          </cell>
          <cell r="M112" t="str">
            <v>دریور</v>
          </cell>
          <cell r="N112" t="str">
            <v>مکتب ثانوی</v>
          </cell>
          <cell r="O112" t="str">
            <v>تاجک</v>
          </cell>
          <cell r="P112" t="str">
            <v xml:space="preserve">دری </v>
          </cell>
        </row>
        <row r="113">
          <cell r="A113">
            <v>113</v>
          </cell>
          <cell r="B113">
            <v>1909004302</v>
          </cell>
          <cell r="C113">
            <v>19090043</v>
          </cell>
          <cell r="D113">
            <v>19</v>
          </cell>
          <cell r="E113" t="str">
            <v>بلخ</v>
          </cell>
          <cell r="F113">
            <v>1909</v>
          </cell>
          <cell r="G113" t="str">
            <v>بلخ</v>
          </cell>
          <cell r="H113" t="str">
            <v xml:space="preserve">غندان عليا                    </v>
          </cell>
          <cell r="I113" t="str">
            <v>غندان عليا</v>
          </cell>
          <cell r="J113">
            <v>2</v>
          </cell>
          <cell r="K113" t="str">
            <v>محمد فری بچه مرحوم محمد عباس</v>
          </cell>
          <cell r="L113">
            <v>19</v>
          </cell>
          <cell r="M113" t="str">
            <v>مزدورکاری در بخش زراعت</v>
          </cell>
          <cell r="N113" t="str">
            <v>مکتب ثانوی</v>
          </cell>
          <cell r="O113" t="str">
            <v>تاجک</v>
          </cell>
          <cell r="P113" t="str">
            <v xml:space="preserve">دری </v>
          </cell>
        </row>
        <row r="114">
          <cell r="A114">
            <v>113</v>
          </cell>
          <cell r="B114">
            <v>1909004303</v>
          </cell>
          <cell r="C114">
            <v>19090043</v>
          </cell>
          <cell r="D114">
            <v>19</v>
          </cell>
          <cell r="E114" t="str">
            <v>بلخ</v>
          </cell>
          <cell r="F114">
            <v>1909</v>
          </cell>
          <cell r="G114" t="str">
            <v>بلخ</v>
          </cell>
          <cell r="H114" t="str">
            <v xml:space="preserve">غندان عليا                    </v>
          </cell>
          <cell r="I114" t="str">
            <v>غندان عليا</v>
          </cell>
          <cell r="J114">
            <v>3</v>
          </cell>
          <cell r="K114" t="str">
            <v>شاه غازی</v>
          </cell>
          <cell r="L114">
            <v>33</v>
          </cell>
          <cell r="M114" t="str">
            <v>دهقان (کشت و کار در زمین خود)</v>
          </cell>
          <cell r="N114" t="str">
            <v>مکتب ابتدائیه</v>
          </cell>
          <cell r="O114" t="str">
            <v>پشتون</v>
          </cell>
          <cell r="P114" t="str">
            <v>پشتو</v>
          </cell>
        </row>
        <row r="115">
          <cell r="A115">
            <v>113</v>
          </cell>
          <cell r="B115">
            <v>1909004304</v>
          </cell>
          <cell r="C115">
            <v>19090043</v>
          </cell>
          <cell r="D115">
            <v>19</v>
          </cell>
          <cell r="E115" t="str">
            <v>بلخ</v>
          </cell>
          <cell r="F115">
            <v>1909</v>
          </cell>
          <cell r="G115" t="str">
            <v>بلخ</v>
          </cell>
          <cell r="H115" t="str">
            <v xml:space="preserve">غندان عليا                    </v>
          </cell>
          <cell r="I115" t="str">
            <v>غندان عليا</v>
          </cell>
          <cell r="J115">
            <v>4</v>
          </cell>
          <cell r="K115" t="str">
            <v>امیر محمد</v>
          </cell>
          <cell r="L115">
            <v>62</v>
          </cell>
          <cell r="M115" t="str">
            <v xml:space="preserve">دهقانی (کشت و کار در زمین دیگران) </v>
          </cell>
          <cell r="N115" t="str">
            <v>مکتب نخواندیم</v>
          </cell>
          <cell r="O115" t="str">
            <v>تاجک</v>
          </cell>
          <cell r="P115" t="str">
            <v xml:space="preserve">دری </v>
          </cell>
        </row>
        <row r="116">
          <cell r="A116">
            <v>113</v>
          </cell>
          <cell r="B116">
            <v>1909004305</v>
          </cell>
          <cell r="C116">
            <v>19090043</v>
          </cell>
          <cell r="D116">
            <v>19</v>
          </cell>
          <cell r="E116" t="str">
            <v>بلخ</v>
          </cell>
          <cell r="F116">
            <v>1909</v>
          </cell>
          <cell r="G116" t="str">
            <v>بلخ</v>
          </cell>
          <cell r="H116" t="str">
            <v xml:space="preserve">غندان عليا                    </v>
          </cell>
          <cell r="I116" t="str">
            <v>غندان عليا</v>
          </cell>
          <cell r="J116">
            <v>5</v>
          </cell>
          <cell r="K116" t="str">
            <v>سید متین</v>
          </cell>
          <cell r="L116">
            <v>35</v>
          </cell>
          <cell r="M116" t="str">
            <v>دهقان (کشت و کار در زمین خود)</v>
          </cell>
          <cell r="N116" t="str">
            <v>مکتب ابتدائیه</v>
          </cell>
          <cell r="O116" t="str">
            <v>تاجک</v>
          </cell>
          <cell r="P116" t="str">
            <v xml:space="preserve">دری </v>
          </cell>
        </row>
        <row r="117">
          <cell r="A117">
            <v>113</v>
          </cell>
          <cell r="B117">
            <v>1909004306</v>
          </cell>
          <cell r="C117">
            <v>19090043</v>
          </cell>
          <cell r="D117">
            <v>19</v>
          </cell>
          <cell r="E117" t="str">
            <v>بلخ</v>
          </cell>
          <cell r="F117">
            <v>1909</v>
          </cell>
          <cell r="G117" t="str">
            <v>بلخ</v>
          </cell>
          <cell r="H117" t="str">
            <v xml:space="preserve">غندان عليا                    </v>
          </cell>
          <cell r="I117" t="str">
            <v>غندان عليا</v>
          </cell>
          <cell r="J117">
            <v>6</v>
          </cell>
          <cell r="K117" t="str">
            <v>فیض الله</v>
          </cell>
          <cell r="L117">
            <v>77</v>
          </cell>
          <cell r="M117" t="str">
            <v xml:space="preserve">دهقانی (کشت و کار در زمین دیگران) </v>
          </cell>
          <cell r="N117" t="str">
            <v>مکتب نخواندیم</v>
          </cell>
          <cell r="O117" t="str">
            <v>هزاره</v>
          </cell>
          <cell r="P117" t="str">
            <v>ازبکی</v>
          </cell>
        </row>
        <row r="118">
          <cell r="A118">
            <v>113</v>
          </cell>
          <cell r="B118">
            <v>1909004307</v>
          </cell>
          <cell r="C118">
            <v>19090043</v>
          </cell>
          <cell r="D118">
            <v>19</v>
          </cell>
          <cell r="E118" t="str">
            <v>بلخ</v>
          </cell>
          <cell r="F118">
            <v>1909</v>
          </cell>
          <cell r="G118" t="str">
            <v>بلخ</v>
          </cell>
          <cell r="H118" t="str">
            <v xml:space="preserve">غندان عليا                    </v>
          </cell>
          <cell r="I118" t="str">
            <v>غندان عليا</v>
          </cell>
          <cell r="J118">
            <v>7</v>
          </cell>
          <cell r="K118" t="str">
            <v>عبدالحمید</v>
          </cell>
          <cell r="L118">
            <v>47</v>
          </cell>
          <cell r="M118" t="str">
            <v>دهقان (کشت و کار در زمین خود)</v>
          </cell>
          <cell r="N118" t="str">
            <v>مکتب نخواندیم</v>
          </cell>
          <cell r="O118" t="str">
            <v>هزاره</v>
          </cell>
          <cell r="P118" t="str">
            <v>ازبکی</v>
          </cell>
        </row>
        <row r="119">
          <cell r="A119">
            <v>113</v>
          </cell>
          <cell r="B119">
            <v>1909004308</v>
          </cell>
          <cell r="C119">
            <v>19090043</v>
          </cell>
          <cell r="D119">
            <v>19</v>
          </cell>
          <cell r="E119" t="str">
            <v>بلخ</v>
          </cell>
          <cell r="F119">
            <v>1909</v>
          </cell>
          <cell r="G119" t="str">
            <v>بلخ</v>
          </cell>
          <cell r="H119" t="str">
            <v xml:space="preserve">غندان عليا                    </v>
          </cell>
          <cell r="I119" t="str">
            <v>غندان عليا</v>
          </cell>
          <cell r="J119">
            <v>8</v>
          </cell>
          <cell r="K119" t="str">
            <v>عبدالغفار</v>
          </cell>
          <cell r="L119">
            <v>55</v>
          </cell>
          <cell r="M119" t="str">
            <v>دهقان (کشت و کار در زمین خود)</v>
          </cell>
          <cell r="N119" t="str">
            <v>مکتب ابتدائیه</v>
          </cell>
          <cell r="O119" t="str">
            <v>تاجک</v>
          </cell>
          <cell r="P119" t="str">
            <v xml:space="preserve">دری </v>
          </cell>
        </row>
        <row r="120">
          <cell r="A120">
            <v>113</v>
          </cell>
          <cell r="B120">
            <v>1909004309</v>
          </cell>
          <cell r="C120">
            <v>19090043</v>
          </cell>
          <cell r="D120">
            <v>19</v>
          </cell>
          <cell r="E120" t="str">
            <v>بلخ</v>
          </cell>
          <cell r="F120">
            <v>1909</v>
          </cell>
          <cell r="G120" t="str">
            <v>بلخ</v>
          </cell>
          <cell r="H120" t="str">
            <v xml:space="preserve">غندان عليا                    </v>
          </cell>
          <cell r="I120" t="str">
            <v>غندان عليا</v>
          </cell>
          <cell r="J120">
            <v>9</v>
          </cell>
          <cell r="K120" t="str">
            <v>یار محمد</v>
          </cell>
          <cell r="L120">
            <v>37</v>
          </cell>
          <cell r="M120" t="str">
            <v>دریور</v>
          </cell>
          <cell r="N120" t="str">
            <v>مکتب ابتدائیه</v>
          </cell>
          <cell r="O120" t="str">
            <v>پشتون</v>
          </cell>
          <cell r="P120" t="str">
            <v xml:space="preserve">دری </v>
          </cell>
        </row>
        <row r="121">
          <cell r="A121">
            <v>113</v>
          </cell>
          <cell r="B121">
            <v>1909004310</v>
          </cell>
          <cell r="C121">
            <v>19090043</v>
          </cell>
          <cell r="D121">
            <v>19</v>
          </cell>
          <cell r="E121" t="str">
            <v>بلخ</v>
          </cell>
          <cell r="F121">
            <v>1909</v>
          </cell>
          <cell r="G121" t="str">
            <v>بلخ</v>
          </cell>
          <cell r="H121" t="str">
            <v xml:space="preserve">غندان عليا                    </v>
          </cell>
          <cell r="I121" t="str">
            <v>غندان عليا</v>
          </cell>
          <cell r="J121">
            <v>10</v>
          </cell>
          <cell r="K121" t="str">
            <v>احمد الدین</v>
          </cell>
          <cell r="L121">
            <v>47</v>
          </cell>
          <cell r="M121" t="str">
            <v>دهقان (کشت و کار در زمین خود)</v>
          </cell>
          <cell r="N121" t="str">
            <v>مکتب نخواندیم</v>
          </cell>
          <cell r="O121" t="str">
            <v>پشتون</v>
          </cell>
          <cell r="P121" t="str">
            <v>پشتو</v>
          </cell>
        </row>
        <row r="122">
          <cell r="A122">
            <v>114</v>
          </cell>
          <cell r="B122">
            <v>1909005101</v>
          </cell>
          <cell r="C122">
            <v>19090051</v>
          </cell>
          <cell r="D122">
            <v>19</v>
          </cell>
          <cell r="E122" t="str">
            <v>بلخ</v>
          </cell>
          <cell r="F122">
            <v>1909</v>
          </cell>
          <cell r="G122" t="str">
            <v>بلخ</v>
          </cell>
          <cell r="H122" t="str">
            <v xml:space="preserve">غلام جان                      </v>
          </cell>
          <cell r="I122" t="str">
            <v>غلام جان</v>
          </cell>
          <cell r="J122">
            <v>1</v>
          </cell>
          <cell r="K122" t="str">
            <v>محبوب</v>
          </cell>
          <cell r="L122">
            <v>31</v>
          </cell>
          <cell r="M122" t="str">
            <v>دهقان (کشت و کار در زمین خود)</v>
          </cell>
          <cell r="N122" t="str">
            <v>مکتب ثانوی</v>
          </cell>
          <cell r="O122" t="str">
            <v>پشتون</v>
          </cell>
          <cell r="P122" t="str">
            <v>پشتو</v>
          </cell>
        </row>
        <row r="123">
          <cell r="A123">
            <v>114</v>
          </cell>
          <cell r="B123">
            <v>1909005102</v>
          </cell>
          <cell r="C123">
            <v>19090051</v>
          </cell>
          <cell r="D123">
            <v>19</v>
          </cell>
          <cell r="E123" t="str">
            <v>بلخ</v>
          </cell>
          <cell r="F123">
            <v>1909</v>
          </cell>
          <cell r="G123" t="str">
            <v>بلخ</v>
          </cell>
          <cell r="H123" t="str">
            <v xml:space="preserve">غلام جان                      </v>
          </cell>
          <cell r="I123" t="str">
            <v>غلام جان</v>
          </cell>
          <cell r="J123">
            <v>2</v>
          </cell>
          <cell r="K123" t="str">
            <v>محمد یاسین</v>
          </cell>
          <cell r="L123">
            <v>47</v>
          </cell>
          <cell r="M123" t="str">
            <v>دهقان (کشت و کار در زمین خود)</v>
          </cell>
          <cell r="N123" t="str">
            <v>مکتب نخواندیم</v>
          </cell>
          <cell r="O123" t="str">
            <v>پشتون</v>
          </cell>
          <cell r="P123" t="str">
            <v>پشتو</v>
          </cell>
        </row>
        <row r="124">
          <cell r="A124">
            <v>114</v>
          </cell>
          <cell r="B124">
            <v>1909005103</v>
          </cell>
          <cell r="C124">
            <v>19090051</v>
          </cell>
          <cell r="D124">
            <v>19</v>
          </cell>
          <cell r="E124" t="str">
            <v>بلخ</v>
          </cell>
          <cell r="F124">
            <v>1909</v>
          </cell>
          <cell r="G124" t="str">
            <v>بلخ</v>
          </cell>
          <cell r="H124" t="str">
            <v xml:space="preserve">غلام جان                      </v>
          </cell>
          <cell r="I124" t="str">
            <v>غلام جان</v>
          </cell>
          <cell r="J124">
            <v>3</v>
          </cell>
          <cell r="K124" t="str">
            <v>شاه جهان</v>
          </cell>
          <cell r="L124">
            <v>38</v>
          </cell>
          <cell r="M124" t="str">
            <v>دهقان (کشت و کار در زمین خود)</v>
          </cell>
          <cell r="N124" t="str">
            <v>مکتب نخواندیم</v>
          </cell>
          <cell r="O124" t="str">
            <v>پشتون</v>
          </cell>
          <cell r="P124" t="str">
            <v>پشتو</v>
          </cell>
        </row>
        <row r="125">
          <cell r="A125">
            <v>114</v>
          </cell>
          <cell r="B125">
            <v>1909005104</v>
          </cell>
          <cell r="C125">
            <v>19090051</v>
          </cell>
          <cell r="D125">
            <v>19</v>
          </cell>
          <cell r="E125" t="str">
            <v>بلخ</v>
          </cell>
          <cell r="F125">
            <v>1909</v>
          </cell>
          <cell r="G125" t="str">
            <v>بلخ</v>
          </cell>
          <cell r="H125" t="str">
            <v xml:space="preserve">غلام جان                      </v>
          </cell>
          <cell r="I125" t="str">
            <v>غلام جان</v>
          </cell>
          <cell r="J125">
            <v>4</v>
          </cell>
          <cell r="K125" t="str">
            <v>سید عظیم</v>
          </cell>
          <cell r="L125">
            <v>43</v>
          </cell>
          <cell r="M125" t="str">
            <v>دهقان (کشت و کار در زمین خود)</v>
          </cell>
          <cell r="N125" t="str">
            <v>مکتب نخواندیم</v>
          </cell>
          <cell r="O125" t="str">
            <v>پشتون</v>
          </cell>
          <cell r="P125" t="str">
            <v>پشتو</v>
          </cell>
        </row>
        <row r="126">
          <cell r="A126">
            <v>114</v>
          </cell>
          <cell r="B126">
            <v>1909005105</v>
          </cell>
          <cell r="C126">
            <v>19090051</v>
          </cell>
          <cell r="D126">
            <v>19</v>
          </cell>
          <cell r="E126" t="str">
            <v>بلخ</v>
          </cell>
          <cell r="F126">
            <v>1909</v>
          </cell>
          <cell r="G126" t="str">
            <v>بلخ</v>
          </cell>
          <cell r="H126" t="str">
            <v xml:space="preserve">غلام جان                      </v>
          </cell>
          <cell r="I126" t="str">
            <v>غلام جان</v>
          </cell>
          <cell r="J126">
            <v>5</v>
          </cell>
          <cell r="K126" t="str">
            <v>محمد رحیم</v>
          </cell>
          <cell r="L126">
            <v>58</v>
          </cell>
          <cell r="M126" t="str">
            <v>دهقان (کشت و کار در زمین خود)</v>
          </cell>
          <cell r="N126" t="str">
            <v>مکتب نخواندیم</v>
          </cell>
          <cell r="O126" t="str">
            <v>پشتون</v>
          </cell>
          <cell r="P126" t="str">
            <v>پشتو</v>
          </cell>
        </row>
        <row r="127">
          <cell r="A127">
            <v>114</v>
          </cell>
          <cell r="B127">
            <v>1909005106</v>
          </cell>
          <cell r="C127">
            <v>19090051</v>
          </cell>
          <cell r="D127">
            <v>19</v>
          </cell>
          <cell r="E127" t="str">
            <v>بلخ</v>
          </cell>
          <cell r="F127">
            <v>1909</v>
          </cell>
          <cell r="G127" t="str">
            <v>بلخ</v>
          </cell>
          <cell r="H127" t="str">
            <v xml:space="preserve">غلام جان                      </v>
          </cell>
          <cell r="I127" t="str">
            <v>غلام جان</v>
          </cell>
          <cell r="J127">
            <v>6</v>
          </cell>
          <cell r="K127" t="str">
            <v>عبدالقادر</v>
          </cell>
          <cell r="L127">
            <v>22</v>
          </cell>
          <cell r="M127" t="str">
            <v>دهقان (کشت و کار در زمین خود)</v>
          </cell>
          <cell r="N127" t="str">
            <v>مکتب نخواندیم</v>
          </cell>
          <cell r="O127" t="str">
            <v>تاجک</v>
          </cell>
          <cell r="P127" t="str">
            <v xml:space="preserve">دری </v>
          </cell>
        </row>
        <row r="128">
          <cell r="A128">
            <v>114</v>
          </cell>
          <cell r="B128">
            <v>1909005107</v>
          </cell>
          <cell r="C128">
            <v>19090051</v>
          </cell>
          <cell r="D128">
            <v>19</v>
          </cell>
          <cell r="E128" t="str">
            <v>بلخ</v>
          </cell>
          <cell r="F128">
            <v>1909</v>
          </cell>
          <cell r="G128" t="str">
            <v>بلخ</v>
          </cell>
          <cell r="H128" t="str">
            <v xml:space="preserve">غلام جان                      </v>
          </cell>
          <cell r="I128" t="str">
            <v>غلام جان</v>
          </cell>
          <cell r="J128">
            <v>7</v>
          </cell>
          <cell r="K128" t="str">
            <v>سید غلام محمد</v>
          </cell>
          <cell r="L128">
            <v>28</v>
          </cell>
          <cell r="M128" t="str">
            <v>دهقان (کشت و کار در زمین خود)</v>
          </cell>
          <cell r="N128" t="str">
            <v>مکتب نخواندیم</v>
          </cell>
          <cell r="O128" t="str">
            <v>پشتون</v>
          </cell>
          <cell r="P128" t="str">
            <v>پشتو</v>
          </cell>
        </row>
        <row r="129">
          <cell r="A129">
            <v>114</v>
          </cell>
          <cell r="B129">
            <v>1909005108</v>
          </cell>
          <cell r="C129">
            <v>19090051</v>
          </cell>
          <cell r="D129">
            <v>19</v>
          </cell>
          <cell r="E129" t="str">
            <v>بلخ</v>
          </cell>
          <cell r="F129">
            <v>1909</v>
          </cell>
          <cell r="G129" t="str">
            <v>بلخ</v>
          </cell>
          <cell r="H129" t="str">
            <v xml:space="preserve">غلام جان                      </v>
          </cell>
          <cell r="I129" t="str">
            <v>غلام جان</v>
          </cell>
          <cell r="J129">
            <v>8</v>
          </cell>
          <cell r="K129" t="str">
            <v>نصر الله</v>
          </cell>
          <cell r="L129">
            <v>40</v>
          </cell>
          <cell r="M129" t="str">
            <v>دهقان (کشت و کار در زمین خود)</v>
          </cell>
          <cell r="N129" t="str">
            <v>مکتب نخواندیم</v>
          </cell>
          <cell r="O129" t="str">
            <v>پشتون</v>
          </cell>
          <cell r="P129" t="str">
            <v xml:space="preserve">دری </v>
          </cell>
        </row>
        <row r="130">
          <cell r="A130">
            <v>114</v>
          </cell>
          <cell r="B130">
            <v>1909005109</v>
          </cell>
          <cell r="C130">
            <v>19090051</v>
          </cell>
          <cell r="D130">
            <v>19</v>
          </cell>
          <cell r="E130" t="str">
            <v>بلخ</v>
          </cell>
          <cell r="F130">
            <v>1909</v>
          </cell>
          <cell r="G130" t="str">
            <v>بلخ</v>
          </cell>
          <cell r="H130" t="str">
            <v xml:space="preserve">غلام جان                      </v>
          </cell>
          <cell r="I130" t="str">
            <v>غلام جان</v>
          </cell>
          <cell r="J130">
            <v>9</v>
          </cell>
          <cell r="K130" t="str">
            <v>عبدالشکور</v>
          </cell>
          <cell r="L130">
            <v>52</v>
          </cell>
          <cell r="M130" t="str">
            <v>دهقان (کشت و کار در زمین خود)</v>
          </cell>
          <cell r="N130" t="str">
            <v>مکتب نخواندیم</v>
          </cell>
          <cell r="O130" t="str">
            <v>پشتون</v>
          </cell>
          <cell r="P130" t="str">
            <v xml:space="preserve">دری </v>
          </cell>
        </row>
        <row r="131">
          <cell r="A131">
            <v>114</v>
          </cell>
          <cell r="B131">
            <v>1909005110</v>
          </cell>
          <cell r="C131">
            <v>19090051</v>
          </cell>
          <cell r="D131">
            <v>19</v>
          </cell>
          <cell r="E131" t="str">
            <v>بلخ</v>
          </cell>
          <cell r="F131">
            <v>1909</v>
          </cell>
          <cell r="G131" t="str">
            <v>بلخ</v>
          </cell>
          <cell r="H131" t="str">
            <v xml:space="preserve">غلام جان                      </v>
          </cell>
          <cell r="I131" t="str">
            <v>غلام جان</v>
          </cell>
          <cell r="J131">
            <v>10</v>
          </cell>
          <cell r="K131" t="str">
            <v>عبدالروف</v>
          </cell>
          <cell r="L131">
            <v>38</v>
          </cell>
          <cell r="M131" t="str">
            <v>دهقان (کشت و کار در زمین خود)</v>
          </cell>
          <cell r="N131" t="str">
            <v>مکتب نخواندیم</v>
          </cell>
          <cell r="O131" t="str">
            <v>تاجک</v>
          </cell>
          <cell r="P131" t="str">
            <v xml:space="preserve">دری </v>
          </cell>
        </row>
        <row r="132">
          <cell r="A132">
            <v>115</v>
          </cell>
          <cell r="B132">
            <v>1909009001</v>
          </cell>
          <cell r="C132">
            <v>19090090</v>
          </cell>
          <cell r="D132">
            <v>19</v>
          </cell>
          <cell r="E132" t="str">
            <v>بلخ</v>
          </cell>
          <cell r="F132">
            <v>1909</v>
          </cell>
          <cell r="G132" t="str">
            <v>بلخ</v>
          </cell>
          <cell r="H132" t="str">
            <v xml:space="preserve">غندي عربها                    </v>
          </cell>
          <cell r="I132" t="str">
            <v>غندي عربها</v>
          </cell>
          <cell r="J132">
            <v>1</v>
          </cell>
          <cell r="K132" t="str">
            <v>محمد اکبر</v>
          </cell>
          <cell r="L132">
            <v>58</v>
          </cell>
          <cell r="M132" t="str">
            <v>دهقان (کشت و کار در زمین خود)</v>
          </cell>
          <cell r="N132" t="str">
            <v>مکتب نخواندیم</v>
          </cell>
          <cell r="O132" t="str">
            <v>تاجک</v>
          </cell>
          <cell r="P132" t="str">
            <v xml:space="preserve">دری </v>
          </cell>
        </row>
        <row r="133">
          <cell r="A133">
            <v>115</v>
          </cell>
          <cell r="B133">
            <v>1909009002</v>
          </cell>
          <cell r="C133">
            <v>19090090</v>
          </cell>
          <cell r="D133">
            <v>19</v>
          </cell>
          <cell r="E133" t="str">
            <v>بلخ</v>
          </cell>
          <cell r="F133">
            <v>1909</v>
          </cell>
          <cell r="G133" t="str">
            <v>بلخ</v>
          </cell>
          <cell r="H133" t="str">
            <v xml:space="preserve">غندي عربها                    </v>
          </cell>
          <cell r="I133" t="str">
            <v>غندي عربها</v>
          </cell>
          <cell r="J133">
            <v>2</v>
          </cell>
          <cell r="K133" t="str">
            <v>عبد الطیف</v>
          </cell>
          <cell r="L133">
            <v>47</v>
          </cell>
          <cell r="M133" t="str">
            <v>کارگر غیر ماهر</v>
          </cell>
          <cell r="N133" t="str">
            <v>مکتب نخواندیم</v>
          </cell>
          <cell r="O133" t="str">
            <v>ازبک</v>
          </cell>
          <cell r="P133" t="str">
            <v>ازبکی</v>
          </cell>
        </row>
        <row r="134">
          <cell r="A134">
            <v>115</v>
          </cell>
          <cell r="B134">
            <v>1909009003</v>
          </cell>
          <cell r="C134">
            <v>19090090</v>
          </cell>
          <cell r="D134">
            <v>19</v>
          </cell>
          <cell r="E134" t="str">
            <v>بلخ</v>
          </cell>
          <cell r="F134">
            <v>1909</v>
          </cell>
          <cell r="G134" t="str">
            <v>بلخ</v>
          </cell>
          <cell r="H134" t="str">
            <v xml:space="preserve">غندي عربها                    </v>
          </cell>
          <cell r="I134" t="str">
            <v>غندي عربها</v>
          </cell>
          <cell r="J134">
            <v>3</v>
          </cell>
          <cell r="K134" t="str">
            <v>ذکر الله</v>
          </cell>
          <cell r="L134">
            <v>52</v>
          </cell>
          <cell r="M134" t="str">
            <v xml:space="preserve">دهقانی (کشت و کار در زمین دیگران) </v>
          </cell>
          <cell r="N134" t="str">
            <v>مکتب نخواندیم</v>
          </cell>
          <cell r="O134" t="str">
            <v>تاجک</v>
          </cell>
          <cell r="P134" t="str">
            <v xml:space="preserve">دری </v>
          </cell>
        </row>
        <row r="135">
          <cell r="A135">
            <v>115</v>
          </cell>
          <cell r="B135">
            <v>1909009004</v>
          </cell>
          <cell r="C135">
            <v>19090090</v>
          </cell>
          <cell r="D135">
            <v>19</v>
          </cell>
          <cell r="E135" t="str">
            <v>بلخ</v>
          </cell>
          <cell r="F135">
            <v>1909</v>
          </cell>
          <cell r="G135" t="str">
            <v>بلخ</v>
          </cell>
          <cell r="H135" t="str">
            <v xml:space="preserve">غندي عربها                    </v>
          </cell>
          <cell r="I135" t="str">
            <v>غندي عربها</v>
          </cell>
          <cell r="J135">
            <v>4</v>
          </cell>
          <cell r="K135" t="str">
            <v>عبدالباقی</v>
          </cell>
          <cell r="L135">
            <v>28</v>
          </cell>
          <cell r="M135" t="str">
            <v>دهقان (کشت و کار در زمین خود)</v>
          </cell>
          <cell r="N135" t="str">
            <v>مکتب نخواندیم</v>
          </cell>
          <cell r="O135" t="str">
            <v>سایر</v>
          </cell>
          <cell r="P135" t="str">
            <v>سایر</v>
          </cell>
        </row>
        <row r="136">
          <cell r="A136">
            <v>115</v>
          </cell>
          <cell r="B136">
            <v>1909009005</v>
          </cell>
          <cell r="C136">
            <v>19090090</v>
          </cell>
          <cell r="D136">
            <v>19</v>
          </cell>
          <cell r="E136" t="str">
            <v>بلخ</v>
          </cell>
          <cell r="F136">
            <v>1909</v>
          </cell>
          <cell r="G136" t="str">
            <v>بلخ</v>
          </cell>
          <cell r="H136" t="str">
            <v xml:space="preserve">غندي عربها                    </v>
          </cell>
          <cell r="I136" t="str">
            <v>غندي عربها</v>
          </cell>
          <cell r="J136">
            <v>5</v>
          </cell>
          <cell r="K136" t="str">
            <v>غلام شاه</v>
          </cell>
          <cell r="L136">
            <v>32</v>
          </cell>
          <cell r="M136" t="str">
            <v xml:space="preserve">دهقانی (کشت و کار در زمین دیگران) </v>
          </cell>
          <cell r="N136" t="str">
            <v>مکتب نخواندیم</v>
          </cell>
          <cell r="O136" t="str">
            <v>سایر</v>
          </cell>
          <cell r="P136" t="str">
            <v>سایر</v>
          </cell>
        </row>
        <row r="137">
          <cell r="A137">
            <v>115</v>
          </cell>
          <cell r="B137">
            <v>1909009006</v>
          </cell>
          <cell r="C137">
            <v>19090090</v>
          </cell>
          <cell r="D137">
            <v>19</v>
          </cell>
          <cell r="E137" t="str">
            <v>بلخ</v>
          </cell>
          <cell r="F137">
            <v>1909</v>
          </cell>
          <cell r="G137" t="str">
            <v>بلخ</v>
          </cell>
          <cell r="H137" t="str">
            <v xml:space="preserve">غندي عربها                    </v>
          </cell>
          <cell r="I137" t="str">
            <v>غندي عربها</v>
          </cell>
          <cell r="J137">
            <v>6</v>
          </cell>
          <cell r="K137" t="str">
            <v>ملا راشید محمد</v>
          </cell>
          <cell r="L137">
            <v>52</v>
          </cell>
          <cell r="M137" t="str">
            <v>دهقان (کشت و کار در زمین خود)</v>
          </cell>
          <cell r="N137" t="str">
            <v>مدرسه</v>
          </cell>
          <cell r="O137" t="str">
            <v>سایر</v>
          </cell>
          <cell r="P137" t="str">
            <v>سایر</v>
          </cell>
        </row>
        <row r="138">
          <cell r="A138">
            <v>115</v>
          </cell>
          <cell r="B138">
            <v>1909009007</v>
          </cell>
          <cell r="C138">
            <v>19090090</v>
          </cell>
          <cell r="D138">
            <v>19</v>
          </cell>
          <cell r="E138" t="str">
            <v>بلخ</v>
          </cell>
          <cell r="F138">
            <v>1909</v>
          </cell>
          <cell r="G138" t="str">
            <v>بلخ</v>
          </cell>
          <cell r="H138" t="str">
            <v xml:space="preserve">غندي عربها                    </v>
          </cell>
          <cell r="I138" t="str">
            <v>غندي عربها</v>
          </cell>
          <cell r="J138">
            <v>7</v>
          </cell>
          <cell r="K138" t="str">
            <v>زمری</v>
          </cell>
          <cell r="L138">
            <v>26</v>
          </cell>
          <cell r="M138" t="str">
            <v>دهقان (کشت و کار در زمین خود)</v>
          </cell>
          <cell r="N138" t="str">
            <v>مکتب نخواندیم</v>
          </cell>
          <cell r="O138" t="str">
            <v>پشتون</v>
          </cell>
          <cell r="P138" t="str">
            <v xml:space="preserve">دری </v>
          </cell>
        </row>
        <row r="139">
          <cell r="A139">
            <v>115</v>
          </cell>
          <cell r="B139">
            <v>1909009008</v>
          </cell>
          <cell r="C139">
            <v>19090090</v>
          </cell>
          <cell r="D139">
            <v>19</v>
          </cell>
          <cell r="E139" t="str">
            <v>بلخ</v>
          </cell>
          <cell r="F139">
            <v>1909</v>
          </cell>
          <cell r="G139" t="str">
            <v>بلخ</v>
          </cell>
          <cell r="H139" t="str">
            <v xml:space="preserve">غندي عربها                    </v>
          </cell>
          <cell r="I139" t="str">
            <v>غندي عربها</v>
          </cell>
          <cell r="J139">
            <v>8</v>
          </cell>
          <cell r="K139" t="str">
            <v>باز میر</v>
          </cell>
          <cell r="L139">
            <v>32</v>
          </cell>
          <cell r="M139" t="str">
            <v>دهقان (کشت و کار در زمین خود)</v>
          </cell>
          <cell r="N139" t="str">
            <v>مکتب نخواندیم</v>
          </cell>
          <cell r="O139" t="str">
            <v>سایر</v>
          </cell>
          <cell r="P139" t="str">
            <v>سایر</v>
          </cell>
        </row>
        <row r="140">
          <cell r="A140">
            <v>115</v>
          </cell>
          <cell r="B140">
            <v>1909009009</v>
          </cell>
          <cell r="C140">
            <v>19090090</v>
          </cell>
          <cell r="D140">
            <v>19</v>
          </cell>
          <cell r="E140" t="str">
            <v>بلخ</v>
          </cell>
          <cell r="F140">
            <v>1909</v>
          </cell>
          <cell r="G140" t="str">
            <v>بلخ</v>
          </cell>
          <cell r="H140" t="str">
            <v xml:space="preserve">غندي عربها                    </v>
          </cell>
          <cell r="I140" t="str">
            <v>غندي عربها</v>
          </cell>
          <cell r="J140">
            <v>9</v>
          </cell>
          <cell r="K140" t="str">
            <v>تورا خان</v>
          </cell>
          <cell r="L140">
            <v>24</v>
          </cell>
          <cell r="M140" t="str">
            <v>دهقان (کشت و کار در زمین خود)</v>
          </cell>
          <cell r="N140" t="str">
            <v>مکتب نخواندیم</v>
          </cell>
          <cell r="O140" t="str">
            <v>سایر</v>
          </cell>
          <cell r="P140" t="str">
            <v>سایر</v>
          </cell>
        </row>
        <row r="141">
          <cell r="A141">
            <v>115</v>
          </cell>
          <cell r="B141">
            <v>1909009010</v>
          </cell>
          <cell r="C141">
            <v>19090090</v>
          </cell>
          <cell r="D141">
            <v>19</v>
          </cell>
          <cell r="E141" t="str">
            <v>بلخ</v>
          </cell>
          <cell r="F141">
            <v>1909</v>
          </cell>
          <cell r="G141" t="str">
            <v>بلخ</v>
          </cell>
          <cell r="H141" t="str">
            <v xml:space="preserve">غندي عربها                    </v>
          </cell>
          <cell r="I141" t="str">
            <v>غندي عربها</v>
          </cell>
          <cell r="J141">
            <v>10</v>
          </cell>
          <cell r="K141" t="str">
            <v>اسمائیل</v>
          </cell>
          <cell r="L141">
            <v>72</v>
          </cell>
          <cell r="M141" t="str">
            <v>دهقان (کشت و کار در زمین خود)</v>
          </cell>
          <cell r="N141" t="str">
            <v>مکتب نخواندیم</v>
          </cell>
          <cell r="O141" t="str">
            <v>سایر</v>
          </cell>
          <cell r="P141" t="str">
            <v xml:space="preserve">دری </v>
          </cell>
        </row>
        <row r="142">
          <cell r="A142">
            <v>116</v>
          </cell>
          <cell r="B142">
            <v>1909002001</v>
          </cell>
          <cell r="C142">
            <v>19090020</v>
          </cell>
          <cell r="D142">
            <v>19</v>
          </cell>
          <cell r="E142" t="str">
            <v>بلخ</v>
          </cell>
          <cell r="F142">
            <v>1909</v>
          </cell>
          <cell r="G142" t="str">
            <v>بلخ</v>
          </cell>
          <cell r="H142" t="str">
            <v xml:space="preserve">گورتيپه                       </v>
          </cell>
          <cell r="I142" t="str">
            <v>گورتيپه</v>
          </cell>
          <cell r="J142">
            <v>1</v>
          </cell>
          <cell r="K142" t="str">
            <v>قسیم</v>
          </cell>
          <cell r="L142">
            <v>36</v>
          </cell>
          <cell r="M142" t="str">
            <v xml:space="preserve">دهقانی (کشت و کار در زمین دیگران) </v>
          </cell>
          <cell r="N142" t="str">
            <v>مکتب نخواندیم</v>
          </cell>
          <cell r="O142" t="str">
            <v>پشتون</v>
          </cell>
          <cell r="P142" t="str">
            <v>پشتو</v>
          </cell>
        </row>
        <row r="143">
          <cell r="A143">
            <v>116</v>
          </cell>
          <cell r="B143">
            <v>1909002002</v>
          </cell>
          <cell r="C143">
            <v>19090020</v>
          </cell>
          <cell r="D143">
            <v>19</v>
          </cell>
          <cell r="E143" t="str">
            <v>بلخ</v>
          </cell>
          <cell r="F143">
            <v>1909</v>
          </cell>
          <cell r="G143" t="str">
            <v>بلخ</v>
          </cell>
          <cell r="H143" t="str">
            <v xml:space="preserve">گورتيپه                       </v>
          </cell>
          <cell r="I143" t="str">
            <v>گورتيپه</v>
          </cell>
          <cell r="J143">
            <v>2</v>
          </cell>
          <cell r="K143" t="str">
            <v>سید جعفر</v>
          </cell>
          <cell r="L143">
            <v>23</v>
          </cell>
          <cell r="M143" t="str">
            <v>دهقان (کشت و کار در زمین خود)</v>
          </cell>
          <cell r="N143" t="str">
            <v>مکتب نخواندیم</v>
          </cell>
          <cell r="O143" t="str">
            <v>پشتون</v>
          </cell>
          <cell r="P143" t="str">
            <v>پشتو</v>
          </cell>
        </row>
        <row r="144">
          <cell r="A144">
            <v>116</v>
          </cell>
          <cell r="B144">
            <v>1909002003</v>
          </cell>
          <cell r="C144">
            <v>19090020</v>
          </cell>
          <cell r="D144">
            <v>19</v>
          </cell>
          <cell r="E144" t="str">
            <v>بلخ</v>
          </cell>
          <cell r="F144">
            <v>1909</v>
          </cell>
          <cell r="G144" t="str">
            <v>بلخ</v>
          </cell>
          <cell r="H144" t="str">
            <v xml:space="preserve">گورتيپه                       </v>
          </cell>
          <cell r="I144" t="str">
            <v>گورتيپه</v>
          </cell>
          <cell r="J144">
            <v>3</v>
          </cell>
          <cell r="K144" t="str">
            <v>سمد</v>
          </cell>
          <cell r="L144">
            <v>29</v>
          </cell>
          <cell r="M144" t="str">
            <v>دهقان (کشت و کار در زمین خود)</v>
          </cell>
          <cell r="N144" t="str">
            <v>مکتب نخواندیم</v>
          </cell>
          <cell r="O144" t="str">
            <v>پشتون</v>
          </cell>
          <cell r="P144" t="str">
            <v>پشتو</v>
          </cell>
        </row>
        <row r="145">
          <cell r="A145">
            <v>116</v>
          </cell>
          <cell r="B145">
            <v>1909002004</v>
          </cell>
          <cell r="C145">
            <v>19090020</v>
          </cell>
          <cell r="D145">
            <v>19</v>
          </cell>
          <cell r="E145" t="str">
            <v>بلخ</v>
          </cell>
          <cell r="F145">
            <v>1909</v>
          </cell>
          <cell r="G145" t="str">
            <v>بلخ</v>
          </cell>
          <cell r="H145" t="str">
            <v xml:space="preserve">گورتيپه                       </v>
          </cell>
          <cell r="I145" t="str">
            <v>گورتيپه</v>
          </cell>
          <cell r="J145">
            <v>4</v>
          </cell>
          <cell r="K145" t="str">
            <v>اسدالله</v>
          </cell>
          <cell r="L145">
            <v>54</v>
          </cell>
          <cell r="M145" t="str">
            <v>دهقان (کشت و کار در زمین خود)</v>
          </cell>
          <cell r="N145" t="str">
            <v>مکتب نخواندیم</v>
          </cell>
          <cell r="O145" t="str">
            <v>پشتون</v>
          </cell>
          <cell r="P145" t="str">
            <v>پشتو</v>
          </cell>
        </row>
        <row r="146">
          <cell r="A146">
            <v>116</v>
          </cell>
          <cell r="B146">
            <v>1909002005</v>
          </cell>
          <cell r="C146">
            <v>19090020</v>
          </cell>
          <cell r="D146">
            <v>19</v>
          </cell>
          <cell r="E146" t="str">
            <v>بلخ</v>
          </cell>
          <cell r="F146">
            <v>1909</v>
          </cell>
          <cell r="G146" t="str">
            <v>بلخ</v>
          </cell>
          <cell r="H146" t="str">
            <v xml:space="preserve">گورتيپه                       </v>
          </cell>
          <cell r="I146" t="str">
            <v>گورتيپه</v>
          </cell>
          <cell r="J146">
            <v>5</v>
          </cell>
          <cell r="K146" t="str">
            <v>ولی محمد</v>
          </cell>
          <cell r="L146">
            <v>40</v>
          </cell>
          <cell r="M146" t="str">
            <v>دهقان (کشت و کار در زمین خود)</v>
          </cell>
          <cell r="N146" t="str">
            <v>مکتب نخواندیم</v>
          </cell>
          <cell r="O146" t="str">
            <v>پشتون</v>
          </cell>
          <cell r="P146" t="str">
            <v>پشتو</v>
          </cell>
        </row>
        <row r="147">
          <cell r="A147">
            <v>116</v>
          </cell>
          <cell r="B147">
            <v>1909002006</v>
          </cell>
          <cell r="C147">
            <v>19090020</v>
          </cell>
          <cell r="D147">
            <v>19</v>
          </cell>
          <cell r="E147" t="str">
            <v>بلخ</v>
          </cell>
          <cell r="F147">
            <v>1909</v>
          </cell>
          <cell r="G147" t="str">
            <v>بلخ</v>
          </cell>
          <cell r="H147" t="str">
            <v xml:space="preserve">گورتيپه                       </v>
          </cell>
          <cell r="I147" t="str">
            <v>گورتيپه</v>
          </cell>
          <cell r="J147">
            <v>6</v>
          </cell>
          <cell r="K147" t="str">
            <v>ولی محمد</v>
          </cell>
          <cell r="L147">
            <v>56</v>
          </cell>
          <cell r="M147" t="str">
            <v xml:space="preserve">دهقانی (کشت و کار در زمین دیگران) </v>
          </cell>
          <cell r="N147" t="str">
            <v>مکتب نخواندیم</v>
          </cell>
          <cell r="O147" t="str">
            <v>پشتون</v>
          </cell>
          <cell r="P147" t="str">
            <v>پشتو</v>
          </cell>
        </row>
        <row r="148">
          <cell r="A148">
            <v>116</v>
          </cell>
          <cell r="B148">
            <v>1909002007</v>
          </cell>
          <cell r="C148">
            <v>19090020</v>
          </cell>
          <cell r="D148">
            <v>19</v>
          </cell>
          <cell r="E148" t="str">
            <v>بلخ</v>
          </cell>
          <cell r="F148">
            <v>1909</v>
          </cell>
          <cell r="G148" t="str">
            <v>بلخ</v>
          </cell>
          <cell r="H148" t="str">
            <v xml:space="preserve">گورتيپه                       </v>
          </cell>
          <cell r="I148" t="str">
            <v>گورتيپه</v>
          </cell>
          <cell r="J148">
            <v>7</v>
          </cell>
          <cell r="K148" t="str">
            <v>سید محمد</v>
          </cell>
          <cell r="L148">
            <v>20</v>
          </cell>
          <cell r="M148" t="str">
            <v>دهقان (کشت و کار در زمین خود)</v>
          </cell>
          <cell r="N148" t="str">
            <v>مکتب نخواندیم</v>
          </cell>
          <cell r="O148" t="str">
            <v>پشتون</v>
          </cell>
          <cell r="P148" t="str">
            <v>پشتو</v>
          </cell>
        </row>
        <row r="149">
          <cell r="A149">
            <v>116</v>
          </cell>
          <cell r="B149">
            <v>1909002008</v>
          </cell>
          <cell r="C149">
            <v>19090020</v>
          </cell>
          <cell r="D149">
            <v>19</v>
          </cell>
          <cell r="E149" t="str">
            <v>بلخ</v>
          </cell>
          <cell r="F149">
            <v>1909</v>
          </cell>
          <cell r="G149" t="str">
            <v>بلخ</v>
          </cell>
          <cell r="H149" t="str">
            <v xml:space="preserve">گورتيپه                       </v>
          </cell>
          <cell r="I149" t="str">
            <v>گورتيپه</v>
          </cell>
          <cell r="J149">
            <v>8</v>
          </cell>
          <cell r="K149" t="str">
            <v>امان الله</v>
          </cell>
          <cell r="L149">
            <v>57</v>
          </cell>
          <cell r="M149" t="str">
            <v>دهقان (کشت و کار در زمین خود)</v>
          </cell>
          <cell r="N149" t="str">
            <v>مکتب نخواندیم</v>
          </cell>
          <cell r="O149" t="str">
            <v>پشتون</v>
          </cell>
          <cell r="P149" t="str">
            <v>پشتو</v>
          </cell>
        </row>
        <row r="150">
          <cell r="A150">
            <v>116</v>
          </cell>
          <cell r="B150">
            <v>1909002009</v>
          </cell>
          <cell r="C150">
            <v>19090020</v>
          </cell>
          <cell r="D150">
            <v>19</v>
          </cell>
          <cell r="E150" t="str">
            <v>بلخ</v>
          </cell>
          <cell r="F150">
            <v>1909</v>
          </cell>
          <cell r="G150" t="str">
            <v>بلخ</v>
          </cell>
          <cell r="H150" t="str">
            <v xml:space="preserve">گورتيپه                       </v>
          </cell>
          <cell r="I150" t="str">
            <v>گورتيپه</v>
          </cell>
          <cell r="J150">
            <v>9</v>
          </cell>
          <cell r="K150" t="str">
            <v>سدرالدین</v>
          </cell>
          <cell r="L150">
            <v>33</v>
          </cell>
          <cell r="M150" t="str">
            <v>دهقان (کشت و کار در زمین خود)</v>
          </cell>
          <cell r="N150" t="str">
            <v>مکتب نخواندیم</v>
          </cell>
          <cell r="O150" t="str">
            <v>پشتون</v>
          </cell>
          <cell r="P150" t="str">
            <v>پشتو</v>
          </cell>
        </row>
        <row r="151">
          <cell r="A151">
            <v>116</v>
          </cell>
          <cell r="B151">
            <v>1909002010</v>
          </cell>
          <cell r="C151">
            <v>19090020</v>
          </cell>
          <cell r="D151">
            <v>19</v>
          </cell>
          <cell r="E151" t="str">
            <v>بلخ</v>
          </cell>
          <cell r="F151">
            <v>1909</v>
          </cell>
          <cell r="G151" t="str">
            <v>بلخ</v>
          </cell>
          <cell r="H151" t="str">
            <v xml:space="preserve">گورتيپه                       </v>
          </cell>
          <cell r="I151" t="str">
            <v>گورتيپه</v>
          </cell>
          <cell r="J151">
            <v>10</v>
          </cell>
          <cell r="L151">
            <v>34</v>
          </cell>
          <cell r="M151" t="str">
            <v>دهقان (کشت و کار در زمین خود)</v>
          </cell>
          <cell r="N151" t="str">
            <v>مکتب نخواندیم</v>
          </cell>
          <cell r="O151" t="str">
            <v>پشتون</v>
          </cell>
          <cell r="P151" t="str">
            <v>پشتو</v>
          </cell>
        </row>
        <row r="152">
          <cell r="A152">
            <v>117</v>
          </cell>
          <cell r="B152">
            <v>1909008801</v>
          </cell>
          <cell r="C152">
            <v>19090088</v>
          </cell>
          <cell r="D152">
            <v>19</v>
          </cell>
          <cell r="E152" t="str">
            <v>بلخ</v>
          </cell>
          <cell r="F152">
            <v>1909</v>
          </cell>
          <cell r="G152" t="str">
            <v>بلخ</v>
          </cell>
          <cell r="H152" t="str">
            <v xml:space="preserve">علم خيل                       </v>
          </cell>
          <cell r="I152" t="str">
            <v>علم خيل</v>
          </cell>
          <cell r="J152">
            <v>1</v>
          </cell>
          <cell r="K152" t="str">
            <v>محمد غلام</v>
          </cell>
          <cell r="L152">
            <v>73</v>
          </cell>
          <cell r="M152" t="str">
            <v>دهقان (کشت و کار در زمین خود)</v>
          </cell>
          <cell r="N152" t="str">
            <v>مکتب نخواندیم</v>
          </cell>
          <cell r="O152" t="str">
            <v>پشتون</v>
          </cell>
          <cell r="P152" t="str">
            <v>پشتو</v>
          </cell>
        </row>
        <row r="153">
          <cell r="A153">
            <v>117</v>
          </cell>
          <cell r="B153">
            <v>1909008802</v>
          </cell>
          <cell r="C153">
            <v>19090088</v>
          </cell>
          <cell r="D153">
            <v>19</v>
          </cell>
          <cell r="E153" t="str">
            <v>بلخ</v>
          </cell>
          <cell r="F153">
            <v>1909</v>
          </cell>
          <cell r="G153" t="str">
            <v>بلخ</v>
          </cell>
          <cell r="H153" t="str">
            <v xml:space="preserve">علم خيل                       </v>
          </cell>
          <cell r="I153" t="str">
            <v>علم خيل</v>
          </cell>
          <cell r="J153">
            <v>2</v>
          </cell>
          <cell r="K153" t="str">
            <v>سید قیوم</v>
          </cell>
          <cell r="L153">
            <v>29</v>
          </cell>
          <cell r="M153" t="str">
            <v>دکاندار</v>
          </cell>
          <cell r="N153" t="str">
            <v>مکتب ابتدائیه</v>
          </cell>
          <cell r="O153" t="str">
            <v>پشتون</v>
          </cell>
          <cell r="P153" t="str">
            <v>پشتو</v>
          </cell>
        </row>
        <row r="154">
          <cell r="A154">
            <v>117</v>
          </cell>
          <cell r="B154">
            <v>1909008803</v>
          </cell>
          <cell r="C154">
            <v>19090088</v>
          </cell>
          <cell r="D154">
            <v>19</v>
          </cell>
          <cell r="E154" t="str">
            <v>بلخ</v>
          </cell>
          <cell r="F154">
            <v>1909</v>
          </cell>
          <cell r="G154" t="str">
            <v>بلخ</v>
          </cell>
          <cell r="H154" t="str">
            <v xml:space="preserve">علم خيل                       </v>
          </cell>
          <cell r="I154" t="str">
            <v>علم خيل</v>
          </cell>
          <cell r="J154">
            <v>3</v>
          </cell>
          <cell r="K154" t="str">
            <v>ملا محمد رحیم</v>
          </cell>
          <cell r="L154">
            <v>58</v>
          </cell>
          <cell r="M154" t="str">
            <v>دکاندار</v>
          </cell>
          <cell r="N154" t="str">
            <v>مکتب ابتدائیه</v>
          </cell>
          <cell r="O154" t="str">
            <v>تاجک</v>
          </cell>
          <cell r="P154" t="str">
            <v xml:space="preserve">دری </v>
          </cell>
        </row>
        <row r="155">
          <cell r="A155">
            <v>117</v>
          </cell>
          <cell r="B155">
            <v>1909008804</v>
          </cell>
          <cell r="C155">
            <v>19090088</v>
          </cell>
          <cell r="D155">
            <v>19</v>
          </cell>
          <cell r="E155" t="str">
            <v>بلخ</v>
          </cell>
          <cell r="F155">
            <v>1909</v>
          </cell>
          <cell r="G155" t="str">
            <v>بلخ</v>
          </cell>
          <cell r="H155" t="str">
            <v xml:space="preserve">علم خيل                       </v>
          </cell>
          <cell r="I155" t="str">
            <v>علم خيل</v>
          </cell>
          <cell r="J155">
            <v>4</v>
          </cell>
          <cell r="K155" t="str">
            <v>غلام رسول</v>
          </cell>
          <cell r="L155">
            <v>52</v>
          </cell>
          <cell r="M155" t="str">
            <v>دکاندار</v>
          </cell>
          <cell r="N155" t="str">
            <v>مکتب ابتدائیه</v>
          </cell>
          <cell r="O155" t="str">
            <v>پشتون</v>
          </cell>
          <cell r="P155" t="str">
            <v>پشتو</v>
          </cell>
        </row>
        <row r="156">
          <cell r="A156">
            <v>117</v>
          </cell>
          <cell r="B156">
            <v>1909008805</v>
          </cell>
          <cell r="C156">
            <v>19090088</v>
          </cell>
          <cell r="D156">
            <v>19</v>
          </cell>
          <cell r="E156" t="str">
            <v>بلخ</v>
          </cell>
          <cell r="F156">
            <v>1909</v>
          </cell>
          <cell r="G156" t="str">
            <v>بلخ</v>
          </cell>
          <cell r="H156" t="str">
            <v xml:space="preserve">علم خيل                       </v>
          </cell>
          <cell r="I156" t="str">
            <v>علم خيل</v>
          </cell>
          <cell r="J156">
            <v>5</v>
          </cell>
          <cell r="K156" t="str">
            <v>حاجی محمد کریم</v>
          </cell>
          <cell r="L156">
            <v>70</v>
          </cell>
          <cell r="M156" t="str">
            <v>دهقان (کشت و کار در زمین خود)</v>
          </cell>
          <cell r="N156" t="str">
            <v>مکتب ابتدائیه</v>
          </cell>
          <cell r="O156" t="str">
            <v>پشتون</v>
          </cell>
          <cell r="P156" t="str">
            <v>پشتو</v>
          </cell>
        </row>
        <row r="157">
          <cell r="A157">
            <v>117</v>
          </cell>
          <cell r="B157">
            <v>1909008806</v>
          </cell>
          <cell r="C157">
            <v>19090088</v>
          </cell>
          <cell r="D157">
            <v>19</v>
          </cell>
          <cell r="E157" t="str">
            <v>بلخ</v>
          </cell>
          <cell r="F157">
            <v>1909</v>
          </cell>
          <cell r="G157" t="str">
            <v>بلخ</v>
          </cell>
          <cell r="H157" t="str">
            <v xml:space="preserve">علم خيل                       </v>
          </cell>
          <cell r="I157" t="str">
            <v>علم خيل</v>
          </cell>
          <cell r="J157">
            <v>6</v>
          </cell>
          <cell r="K157" t="str">
            <v>جمعه دین</v>
          </cell>
          <cell r="L157">
            <v>47</v>
          </cell>
          <cell r="M157" t="str">
            <v>دریور</v>
          </cell>
          <cell r="N157" t="str">
            <v>مکتب نخواندیم</v>
          </cell>
          <cell r="O157" t="str">
            <v>پشتون</v>
          </cell>
          <cell r="P157" t="str">
            <v>پشتو</v>
          </cell>
        </row>
        <row r="158">
          <cell r="A158">
            <v>117</v>
          </cell>
          <cell r="B158">
            <v>1909008807</v>
          </cell>
          <cell r="C158">
            <v>19090088</v>
          </cell>
          <cell r="D158">
            <v>19</v>
          </cell>
          <cell r="E158" t="str">
            <v>بلخ</v>
          </cell>
          <cell r="F158">
            <v>1909</v>
          </cell>
          <cell r="G158" t="str">
            <v>بلخ</v>
          </cell>
          <cell r="H158" t="str">
            <v xml:space="preserve">علم خيل                       </v>
          </cell>
          <cell r="I158" t="str">
            <v>علم خيل</v>
          </cell>
          <cell r="J158">
            <v>7</v>
          </cell>
          <cell r="K158" t="str">
            <v xml:space="preserve">یار محمد </v>
          </cell>
          <cell r="L158">
            <v>66</v>
          </cell>
          <cell r="M158" t="str">
            <v>دهقان (کشت و کار در زمین خود)</v>
          </cell>
          <cell r="N158" t="str">
            <v>مکتب نخواندیم</v>
          </cell>
          <cell r="O158" t="str">
            <v>پشتون</v>
          </cell>
          <cell r="P158" t="str">
            <v>پشتو</v>
          </cell>
        </row>
        <row r="159">
          <cell r="A159">
            <v>117</v>
          </cell>
          <cell r="B159">
            <v>1909008808</v>
          </cell>
          <cell r="C159">
            <v>19090088</v>
          </cell>
          <cell r="D159">
            <v>19</v>
          </cell>
          <cell r="E159" t="str">
            <v>بلخ</v>
          </cell>
          <cell r="F159">
            <v>1909</v>
          </cell>
          <cell r="G159" t="str">
            <v>بلخ</v>
          </cell>
          <cell r="H159" t="str">
            <v xml:space="preserve">علم خيل                       </v>
          </cell>
          <cell r="I159" t="str">
            <v>علم خيل</v>
          </cell>
          <cell r="J159">
            <v>8</v>
          </cell>
          <cell r="K159" t="str">
            <v>امیر گل</v>
          </cell>
          <cell r="L159">
            <v>64</v>
          </cell>
          <cell r="M159" t="str">
            <v>گلکار</v>
          </cell>
          <cell r="N159" t="str">
            <v>مکتب نخواندیم</v>
          </cell>
          <cell r="O159" t="str">
            <v>پشتون</v>
          </cell>
          <cell r="P159" t="str">
            <v>پشتو</v>
          </cell>
        </row>
        <row r="160">
          <cell r="A160">
            <v>117</v>
          </cell>
          <cell r="B160">
            <v>1909008809</v>
          </cell>
          <cell r="C160">
            <v>19090088</v>
          </cell>
          <cell r="D160">
            <v>19</v>
          </cell>
          <cell r="E160" t="str">
            <v>بلخ</v>
          </cell>
          <cell r="F160">
            <v>1909</v>
          </cell>
          <cell r="G160" t="str">
            <v>بلخ</v>
          </cell>
          <cell r="H160" t="str">
            <v xml:space="preserve">علم خيل                       </v>
          </cell>
          <cell r="I160" t="str">
            <v>علم خيل</v>
          </cell>
          <cell r="J160">
            <v>9</v>
          </cell>
          <cell r="K160" t="str">
            <v>رسول داد</v>
          </cell>
          <cell r="L160">
            <v>73</v>
          </cell>
          <cell r="M160" t="str">
            <v xml:space="preserve">مزدورکاری در بخش  غیرزراعتی </v>
          </cell>
          <cell r="N160" t="str">
            <v>مکتب نخواندیم</v>
          </cell>
          <cell r="O160" t="str">
            <v>پشتون</v>
          </cell>
          <cell r="P160" t="str">
            <v>پشتو</v>
          </cell>
        </row>
        <row r="161">
          <cell r="A161">
            <v>117</v>
          </cell>
          <cell r="B161">
            <v>1909008810</v>
          </cell>
          <cell r="C161">
            <v>19090088</v>
          </cell>
          <cell r="D161">
            <v>19</v>
          </cell>
          <cell r="E161" t="str">
            <v>بلخ</v>
          </cell>
          <cell r="F161">
            <v>1909</v>
          </cell>
          <cell r="G161" t="str">
            <v>بلخ</v>
          </cell>
          <cell r="H161" t="str">
            <v xml:space="preserve">علم خيل                       </v>
          </cell>
          <cell r="I161" t="str">
            <v>علم خيل</v>
          </cell>
          <cell r="J161">
            <v>10</v>
          </cell>
          <cell r="K161" t="str">
            <v>نادر خان</v>
          </cell>
          <cell r="L161">
            <v>55</v>
          </cell>
          <cell r="M161" t="str">
            <v xml:space="preserve">دهقانی (کشت و کار در زمین دیگران) </v>
          </cell>
          <cell r="N161" t="str">
            <v>مکتب نخواندیم</v>
          </cell>
          <cell r="O161" t="str">
            <v>پشتون</v>
          </cell>
          <cell r="P161" t="str">
            <v>پشتو</v>
          </cell>
        </row>
        <row r="162">
          <cell r="A162">
            <v>118</v>
          </cell>
          <cell r="B162">
            <v>1909009901</v>
          </cell>
          <cell r="C162">
            <v>19090099</v>
          </cell>
          <cell r="D162">
            <v>19</v>
          </cell>
          <cell r="E162" t="str">
            <v>بلخ</v>
          </cell>
          <cell r="F162">
            <v>1909</v>
          </cell>
          <cell r="G162" t="str">
            <v>بلخ</v>
          </cell>
          <cell r="H162" t="str">
            <v xml:space="preserve">حصارک                         </v>
          </cell>
          <cell r="I162" t="str">
            <v>حصارک</v>
          </cell>
          <cell r="J162">
            <v>1</v>
          </cell>
          <cell r="K162" t="str">
            <v>سخی محمد</v>
          </cell>
          <cell r="L162">
            <v>47</v>
          </cell>
          <cell r="M162" t="str">
            <v>رنگمال</v>
          </cell>
          <cell r="N162" t="str">
            <v>مکتب نخواندیم</v>
          </cell>
          <cell r="O162" t="str">
            <v>تاجک</v>
          </cell>
          <cell r="P162" t="str">
            <v xml:space="preserve">دری </v>
          </cell>
        </row>
        <row r="163">
          <cell r="A163">
            <v>118</v>
          </cell>
          <cell r="B163">
            <v>1909009902</v>
          </cell>
          <cell r="C163">
            <v>19090099</v>
          </cell>
          <cell r="D163">
            <v>19</v>
          </cell>
          <cell r="E163" t="str">
            <v>بلخ</v>
          </cell>
          <cell r="F163">
            <v>1909</v>
          </cell>
          <cell r="G163" t="str">
            <v>بلخ</v>
          </cell>
          <cell r="H163" t="str">
            <v xml:space="preserve">حصارک                         </v>
          </cell>
          <cell r="I163" t="str">
            <v>حصارک</v>
          </cell>
          <cell r="J163">
            <v>2</v>
          </cell>
          <cell r="K163" t="str">
            <v>راز محمد</v>
          </cell>
          <cell r="L163">
            <v>28</v>
          </cell>
          <cell r="M163" t="str">
            <v>دهقان (کشت و کار در زمین خود)</v>
          </cell>
          <cell r="N163" t="str">
            <v>مکتب ثانوی</v>
          </cell>
          <cell r="O163" t="str">
            <v>تاجک</v>
          </cell>
          <cell r="P163" t="str">
            <v xml:space="preserve">دری </v>
          </cell>
        </row>
        <row r="164">
          <cell r="A164">
            <v>118</v>
          </cell>
          <cell r="B164">
            <v>1909009903</v>
          </cell>
          <cell r="C164">
            <v>19090099</v>
          </cell>
          <cell r="D164">
            <v>19</v>
          </cell>
          <cell r="E164" t="str">
            <v>بلخ</v>
          </cell>
          <cell r="F164">
            <v>1909</v>
          </cell>
          <cell r="G164" t="str">
            <v>بلخ</v>
          </cell>
          <cell r="H164" t="str">
            <v xml:space="preserve">حصارک                         </v>
          </cell>
          <cell r="I164" t="str">
            <v>حصارک</v>
          </cell>
          <cell r="J164">
            <v>3</v>
          </cell>
          <cell r="K164" t="str">
            <v>محمد شریف</v>
          </cell>
          <cell r="L164">
            <v>23</v>
          </cell>
          <cell r="M164" t="str">
            <v>دهقان (کشت و کار در زمین خود)</v>
          </cell>
          <cell r="N164" t="str">
            <v>مکتب نخواندیم</v>
          </cell>
          <cell r="O164" t="str">
            <v>تاجک</v>
          </cell>
          <cell r="P164" t="str">
            <v xml:space="preserve">دری </v>
          </cell>
        </row>
        <row r="165">
          <cell r="A165">
            <v>118</v>
          </cell>
          <cell r="B165">
            <v>1909009904</v>
          </cell>
          <cell r="C165">
            <v>19090099</v>
          </cell>
          <cell r="D165">
            <v>19</v>
          </cell>
          <cell r="E165" t="str">
            <v>بلخ</v>
          </cell>
          <cell r="F165">
            <v>1909</v>
          </cell>
          <cell r="G165" t="str">
            <v>بلخ</v>
          </cell>
          <cell r="H165" t="str">
            <v xml:space="preserve">حصارک                         </v>
          </cell>
          <cell r="I165" t="str">
            <v>حصارک</v>
          </cell>
          <cell r="J165">
            <v>4</v>
          </cell>
          <cell r="L165">
            <v>0</v>
          </cell>
          <cell r="M165" t="str">
            <v>بیکار/ هیچ عایدی ندارد</v>
          </cell>
          <cell r="O165" t="str">
            <v>پشتون</v>
          </cell>
          <cell r="P165" t="str">
            <v xml:space="preserve">دری </v>
          </cell>
        </row>
        <row r="166">
          <cell r="A166">
            <v>118</v>
          </cell>
          <cell r="B166">
            <v>1909009905</v>
          </cell>
          <cell r="C166">
            <v>19090099</v>
          </cell>
          <cell r="D166">
            <v>19</v>
          </cell>
          <cell r="E166" t="str">
            <v>بلخ</v>
          </cell>
          <cell r="F166">
            <v>1909</v>
          </cell>
          <cell r="G166" t="str">
            <v>بلخ</v>
          </cell>
          <cell r="H166" t="str">
            <v xml:space="preserve">حصارک                         </v>
          </cell>
          <cell r="I166" t="str">
            <v>حصارک</v>
          </cell>
          <cell r="J166">
            <v>5</v>
          </cell>
          <cell r="K166" t="str">
            <v>گل محمد</v>
          </cell>
          <cell r="L166">
            <v>40</v>
          </cell>
          <cell r="M166" t="str">
            <v>دکاندار</v>
          </cell>
          <cell r="N166" t="str">
            <v>مکتب ابتدائیه</v>
          </cell>
          <cell r="O166" t="str">
            <v>تاجک</v>
          </cell>
          <cell r="P166" t="str">
            <v xml:space="preserve">دری </v>
          </cell>
        </row>
        <row r="167">
          <cell r="A167">
            <v>118</v>
          </cell>
          <cell r="B167">
            <v>1909009906</v>
          </cell>
          <cell r="C167">
            <v>19090099</v>
          </cell>
          <cell r="D167">
            <v>19</v>
          </cell>
          <cell r="E167" t="str">
            <v>بلخ</v>
          </cell>
          <cell r="F167">
            <v>1909</v>
          </cell>
          <cell r="G167" t="str">
            <v>بلخ</v>
          </cell>
          <cell r="H167" t="str">
            <v xml:space="preserve">حصارک                         </v>
          </cell>
          <cell r="I167" t="str">
            <v>حصارک</v>
          </cell>
          <cell r="J167">
            <v>6</v>
          </cell>
          <cell r="K167" t="str">
            <v>وحید الله</v>
          </cell>
          <cell r="L167">
            <v>29</v>
          </cell>
          <cell r="M167" t="str">
            <v>متعلم / محصل</v>
          </cell>
          <cell r="N167" t="str">
            <v>مکتب ثانوی</v>
          </cell>
          <cell r="O167" t="str">
            <v>تاجک</v>
          </cell>
          <cell r="P167" t="str">
            <v xml:space="preserve">دری </v>
          </cell>
        </row>
        <row r="168">
          <cell r="A168">
            <v>118</v>
          </cell>
          <cell r="B168">
            <v>1909009907</v>
          </cell>
          <cell r="C168">
            <v>19090099</v>
          </cell>
          <cell r="D168">
            <v>19</v>
          </cell>
          <cell r="E168" t="str">
            <v>بلخ</v>
          </cell>
          <cell r="F168">
            <v>1909</v>
          </cell>
          <cell r="G168" t="str">
            <v>بلخ</v>
          </cell>
          <cell r="H168" t="str">
            <v xml:space="preserve">حصارک                         </v>
          </cell>
          <cell r="I168" t="str">
            <v>حصارک</v>
          </cell>
          <cell r="J168">
            <v>7</v>
          </cell>
          <cell r="K168" t="str">
            <v>راز محمد</v>
          </cell>
          <cell r="L168">
            <v>34</v>
          </cell>
          <cell r="M168" t="str">
            <v>دهقان (کشت و کار در زمین خود)</v>
          </cell>
          <cell r="N168" t="str">
            <v>مکتب نخواندیم</v>
          </cell>
          <cell r="O168" t="str">
            <v>تاجک</v>
          </cell>
          <cell r="P168" t="str">
            <v xml:space="preserve">دری </v>
          </cell>
        </row>
        <row r="169">
          <cell r="A169">
            <v>118</v>
          </cell>
          <cell r="B169">
            <v>1909009908</v>
          </cell>
          <cell r="C169">
            <v>19090099</v>
          </cell>
          <cell r="D169">
            <v>19</v>
          </cell>
          <cell r="E169" t="str">
            <v>بلخ</v>
          </cell>
          <cell r="F169">
            <v>1909</v>
          </cell>
          <cell r="G169" t="str">
            <v>بلخ</v>
          </cell>
          <cell r="H169" t="str">
            <v xml:space="preserve">حصارک                         </v>
          </cell>
          <cell r="I169" t="str">
            <v>حصارک</v>
          </cell>
          <cell r="J169">
            <v>8</v>
          </cell>
          <cell r="K169" t="str">
            <v>گل محمد</v>
          </cell>
          <cell r="L169">
            <v>68</v>
          </cell>
          <cell r="M169" t="str">
            <v>دهقان (کشت و کار در زمین خود)</v>
          </cell>
          <cell r="N169" t="str">
            <v>مکتب نخواندیم</v>
          </cell>
          <cell r="O169" t="str">
            <v>تاجک</v>
          </cell>
          <cell r="P169" t="str">
            <v xml:space="preserve">دری </v>
          </cell>
        </row>
        <row r="170">
          <cell r="A170">
            <v>118</v>
          </cell>
          <cell r="B170">
            <v>1909009909</v>
          </cell>
          <cell r="C170">
            <v>19090099</v>
          </cell>
          <cell r="D170">
            <v>19</v>
          </cell>
          <cell r="E170" t="str">
            <v>بلخ</v>
          </cell>
          <cell r="F170">
            <v>1909</v>
          </cell>
          <cell r="G170" t="str">
            <v>بلخ</v>
          </cell>
          <cell r="H170" t="str">
            <v xml:space="preserve">حصارک                         </v>
          </cell>
          <cell r="I170" t="str">
            <v>حصارک</v>
          </cell>
          <cell r="J170">
            <v>9</v>
          </cell>
          <cell r="K170" t="str">
            <v>جمعه خان</v>
          </cell>
          <cell r="L170">
            <v>68</v>
          </cell>
          <cell r="M170" t="str">
            <v>دهقان (کشت و کار در زمین خود)</v>
          </cell>
          <cell r="N170" t="str">
            <v>مکتب نخواندیم</v>
          </cell>
          <cell r="O170" t="str">
            <v>تاجک</v>
          </cell>
          <cell r="P170" t="str">
            <v xml:space="preserve">دری </v>
          </cell>
        </row>
        <row r="171">
          <cell r="A171">
            <v>118</v>
          </cell>
          <cell r="B171">
            <v>1909009910</v>
          </cell>
          <cell r="C171">
            <v>19090099</v>
          </cell>
          <cell r="D171">
            <v>19</v>
          </cell>
          <cell r="E171" t="str">
            <v>بلخ</v>
          </cell>
          <cell r="F171">
            <v>1909</v>
          </cell>
          <cell r="G171" t="str">
            <v>بلخ</v>
          </cell>
          <cell r="H171" t="str">
            <v xml:space="preserve">حصارک                         </v>
          </cell>
          <cell r="I171" t="str">
            <v>حصارک</v>
          </cell>
          <cell r="J171">
            <v>10</v>
          </cell>
          <cell r="K171" t="str">
            <v>شاه سوار</v>
          </cell>
          <cell r="L171">
            <v>20</v>
          </cell>
          <cell r="M171" t="str">
            <v>دکاندار</v>
          </cell>
          <cell r="N171" t="str">
            <v>مکتب ابتدائیه</v>
          </cell>
          <cell r="O171" t="str">
            <v>تاجک</v>
          </cell>
          <cell r="P171" t="str">
            <v xml:space="preserve">دری </v>
          </cell>
        </row>
        <row r="172">
          <cell r="A172">
            <v>120</v>
          </cell>
          <cell r="B172">
            <v>1909001901</v>
          </cell>
          <cell r="C172">
            <v>19090019</v>
          </cell>
          <cell r="D172">
            <v>19</v>
          </cell>
          <cell r="E172" t="str">
            <v>بلخ</v>
          </cell>
          <cell r="F172">
            <v>1909</v>
          </cell>
          <cell r="G172" t="str">
            <v>بلخ</v>
          </cell>
          <cell r="H172" t="str">
            <v xml:space="preserve">حسين خيل                      </v>
          </cell>
          <cell r="I172" t="str">
            <v>حسين خيل</v>
          </cell>
          <cell r="J172">
            <v>1</v>
          </cell>
          <cell r="K172" t="str">
            <v>خایسته میر</v>
          </cell>
          <cell r="L172">
            <v>43</v>
          </cell>
          <cell r="M172" t="str">
            <v xml:space="preserve">دهقانی (کشت و کار در زمین دیگران) </v>
          </cell>
          <cell r="N172" t="str">
            <v>مکتب نخواندیم</v>
          </cell>
          <cell r="O172" t="str">
            <v>پشتون</v>
          </cell>
          <cell r="P172" t="str">
            <v>پشتو</v>
          </cell>
        </row>
        <row r="173">
          <cell r="A173">
            <v>120</v>
          </cell>
          <cell r="B173">
            <v>1909001902</v>
          </cell>
          <cell r="C173">
            <v>19090019</v>
          </cell>
          <cell r="D173">
            <v>19</v>
          </cell>
          <cell r="E173" t="str">
            <v>بلخ</v>
          </cell>
          <cell r="F173">
            <v>1909</v>
          </cell>
          <cell r="G173" t="str">
            <v>بلخ</v>
          </cell>
          <cell r="H173" t="str">
            <v xml:space="preserve">حسين خيل                      </v>
          </cell>
          <cell r="I173" t="str">
            <v>حسين خيل</v>
          </cell>
          <cell r="J173">
            <v>2</v>
          </cell>
          <cell r="K173" t="str">
            <v>برات خان</v>
          </cell>
          <cell r="L173">
            <v>0</v>
          </cell>
          <cell r="M173" t="str">
            <v>چوپان</v>
          </cell>
          <cell r="N173" t="str">
            <v>مکتب نخواندیم</v>
          </cell>
          <cell r="O173" t="str">
            <v>پشتون</v>
          </cell>
          <cell r="P173" t="str">
            <v>پشتو</v>
          </cell>
        </row>
        <row r="174">
          <cell r="A174">
            <v>120</v>
          </cell>
          <cell r="B174">
            <v>1909001903</v>
          </cell>
          <cell r="C174">
            <v>19090019</v>
          </cell>
          <cell r="D174">
            <v>19</v>
          </cell>
          <cell r="E174" t="str">
            <v>بلخ</v>
          </cell>
          <cell r="F174">
            <v>1909</v>
          </cell>
          <cell r="G174" t="str">
            <v>بلخ</v>
          </cell>
          <cell r="H174" t="str">
            <v xml:space="preserve">حسين خيل                      </v>
          </cell>
          <cell r="I174" t="str">
            <v>حسين خيل</v>
          </cell>
          <cell r="J174">
            <v>3</v>
          </cell>
          <cell r="K174" t="str">
            <v>رجب خان</v>
          </cell>
          <cell r="L174">
            <v>54</v>
          </cell>
          <cell r="M174" t="str">
            <v xml:space="preserve">دهقانی (کشت و کار در زمین دیگران) </v>
          </cell>
          <cell r="N174" t="str">
            <v>مکتب نخواندیم</v>
          </cell>
          <cell r="O174" t="str">
            <v>پشتون</v>
          </cell>
          <cell r="P174" t="str">
            <v>پشتو</v>
          </cell>
        </row>
        <row r="175">
          <cell r="A175">
            <v>120</v>
          </cell>
          <cell r="B175">
            <v>1909001904</v>
          </cell>
          <cell r="C175">
            <v>19090019</v>
          </cell>
          <cell r="D175">
            <v>19</v>
          </cell>
          <cell r="E175" t="str">
            <v>بلخ</v>
          </cell>
          <cell r="F175">
            <v>1909</v>
          </cell>
          <cell r="G175" t="str">
            <v>بلخ</v>
          </cell>
          <cell r="H175" t="str">
            <v xml:space="preserve">حسين خيل                      </v>
          </cell>
          <cell r="I175" t="str">
            <v>حسين خيل</v>
          </cell>
          <cell r="J175">
            <v>4</v>
          </cell>
          <cell r="K175" t="str">
            <v>سلطان محمد</v>
          </cell>
          <cell r="L175">
            <v>47</v>
          </cell>
          <cell r="M175" t="str">
            <v xml:space="preserve">دهقانی (کشت و کار در زمین دیگران) </v>
          </cell>
          <cell r="N175" t="str">
            <v>مکتب نخواندیم</v>
          </cell>
          <cell r="O175" t="str">
            <v>پشتون</v>
          </cell>
          <cell r="P175" t="str">
            <v>پشتو</v>
          </cell>
        </row>
        <row r="176">
          <cell r="A176">
            <v>120</v>
          </cell>
          <cell r="B176">
            <v>1909001905</v>
          </cell>
          <cell r="C176">
            <v>19090019</v>
          </cell>
          <cell r="D176">
            <v>19</v>
          </cell>
          <cell r="E176" t="str">
            <v>بلخ</v>
          </cell>
          <cell r="F176">
            <v>1909</v>
          </cell>
          <cell r="G176" t="str">
            <v>بلخ</v>
          </cell>
          <cell r="H176" t="str">
            <v xml:space="preserve">حسين خيل                      </v>
          </cell>
          <cell r="I176" t="str">
            <v>حسين خيل</v>
          </cell>
          <cell r="J176">
            <v>5</v>
          </cell>
          <cell r="K176" t="str">
            <v>خیر الدین</v>
          </cell>
          <cell r="L176">
            <v>43</v>
          </cell>
          <cell r="M176" t="str">
            <v>چوپان</v>
          </cell>
          <cell r="N176" t="str">
            <v>مکتب نخواندیم</v>
          </cell>
          <cell r="O176" t="str">
            <v>پشتون</v>
          </cell>
          <cell r="P176" t="str">
            <v>پشتو</v>
          </cell>
        </row>
        <row r="177">
          <cell r="A177">
            <v>120</v>
          </cell>
          <cell r="B177">
            <v>1909001906</v>
          </cell>
          <cell r="C177">
            <v>19090019</v>
          </cell>
          <cell r="D177">
            <v>19</v>
          </cell>
          <cell r="E177" t="str">
            <v>بلخ</v>
          </cell>
          <cell r="F177">
            <v>1909</v>
          </cell>
          <cell r="G177" t="str">
            <v>بلخ</v>
          </cell>
          <cell r="H177" t="str">
            <v xml:space="preserve">حسين خيل                      </v>
          </cell>
          <cell r="I177" t="str">
            <v>حسين خيل</v>
          </cell>
          <cell r="J177">
            <v>6</v>
          </cell>
          <cell r="K177" t="str">
            <v>شاه زاده</v>
          </cell>
          <cell r="L177">
            <v>28</v>
          </cell>
          <cell r="M177" t="str">
            <v>دهقان (کشت و کار در زمین خود)</v>
          </cell>
          <cell r="N177" t="str">
            <v>مکتب نخواندیم</v>
          </cell>
          <cell r="O177" t="str">
            <v>پشتون</v>
          </cell>
          <cell r="P177" t="str">
            <v>پشتو</v>
          </cell>
        </row>
        <row r="178">
          <cell r="A178">
            <v>120</v>
          </cell>
          <cell r="B178">
            <v>1909001907</v>
          </cell>
          <cell r="C178">
            <v>19090019</v>
          </cell>
          <cell r="D178">
            <v>19</v>
          </cell>
          <cell r="E178" t="str">
            <v>بلخ</v>
          </cell>
          <cell r="F178">
            <v>1909</v>
          </cell>
          <cell r="G178" t="str">
            <v>بلخ</v>
          </cell>
          <cell r="H178" t="str">
            <v xml:space="preserve">حسين خيل                      </v>
          </cell>
          <cell r="I178" t="str">
            <v>حسين خيل</v>
          </cell>
          <cell r="J178">
            <v>7</v>
          </cell>
          <cell r="K178" t="str">
            <v>غلام محمد</v>
          </cell>
          <cell r="L178">
            <v>42</v>
          </cell>
          <cell r="M178" t="str">
            <v>دهقان (کشت و کار در زمین خود)</v>
          </cell>
          <cell r="N178" t="str">
            <v>مکتب نخواندیم</v>
          </cell>
          <cell r="O178" t="str">
            <v>پشتون</v>
          </cell>
          <cell r="P178" t="str">
            <v>پشتو</v>
          </cell>
        </row>
        <row r="179">
          <cell r="A179">
            <v>120</v>
          </cell>
          <cell r="B179">
            <v>1909001908</v>
          </cell>
          <cell r="C179">
            <v>19090019</v>
          </cell>
          <cell r="D179">
            <v>19</v>
          </cell>
          <cell r="E179" t="str">
            <v>بلخ</v>
          </cell>
          <cell r="F179">
            <v>1909</v>
          </cell>
          <cell r="G179" t="str">
            <v>بلخ</v>
          </cell>
          <cell r="H179" t="str">
            <v xml:space="preserve">حسين خيل                      </v>
          </cell>
          <cell r="I179" t="str">
            <v>حسين خيل</v>
          </cell>
          <cell r="J179">
            <v>8</v>
          </cell>
          <cell r="K179" t="str">
            <v>میرویس</v>
          </cell>
          <cell r="L179">
            <v>42</v>
          </cell>
          <cell r="M179" t="str">
            <v>دهقان (کشت و کار در زمین خود)</v>
          </cell>
          <cell r="N179" t="str">
            <v>مکتب نخواندیم</v>
          </cell>
          <cell r="O179" t="str">
            <v>پشتون</v>
          </cell>
          <cell r="P179" t="str">
            <v>پشتو</v>
          </cell>
        </row>
        <row r="180">
          <cell r="A180">
            <v>120</v>
          </cell>
          <cell r="B180">
            <v>1909001909</v>
          </cell>
          <cell r="C180">
            <v>19090019</v>
          </cell>
          <cell r="D180">
            <v>19</v>
          </cell>
          <cell r="E180" t="str">
            <v>بلخ</v>
          </cell>
          <cell r="F180">
            <v>1909</v>
          </cell>
          <cell r="G180" t="str">
            <v>بلخ</v>
          </cell>
          <cell r="H180" t="str">
            <v xml:space="preserve">حسين خيل                      </v>
          </cell>
          <cell r="I180" t="str">
            <v>حسين خيل</v>
          </cell>
          <cell r="J180">
            <v>9</v>
          </cell>
          <cell r="K180" t="str">
            <v xml:space="preserve">داد محمد </v>
          </cell>
          <cell r="L180">
            <v>62</v>
          </cell>
          <cell r="M180" t="str">
            <v>دهقان (کشت و کار در زمین خود)</v>
          </cell>
          <cell r="N180" t="str">
            <v>مکتب نخواندیم</v>
          </cell>
          <cell r="O180" t="str">
            <v>پشتون</v>
          </cell>
          <cell r="P180" t="str">
            <v>پشتو</v>
          </cell>
        </row>
        <row r="181">
          <cell r="A181">
            <v>120</v>
          </cell>
          <cell r="B181">
            <v>1909001910</v>
          </cell>
          <cell r="C181">
            <v>19090019</v>
          </cell>
          <cell r="D181">
            <v>19</v>
          </cell>
          <cell r="E181" t="str">
            <v>بلخ</v>
          </cell>
          <cell r="F181">
            <v>1909</v>
          </cell>
          <cell r="G181" t="str">
            <v>بلخ</v>
          </cell>
          <cell r="H181" t="str">
            <v xml:space="preserve">حسين خيل                      </v>
          </cell>
          <cell r="I181" t="str">
            <v>حسين خيل</v>
          </cell>
          <cell r="J181">
            <v>10</v>
          </cell>
          <cell r="K181" t="str">
            <v>شهاب الدین</v>
          </cell>
          <cell r="L181">
            <v>52</v>
          </cell>
          <cell r="M181" t="str">
            <v>دهقان (کشت و کار در زمین خود)</v>
          </cell>
          <cell r="N181" t="str">
            <v>مکتب نخواندیم</v>
          </cell>
          <cell r="O181" t="str">
            <v>پشتون</v>
          </cell>
          <cell r="P181" t="str">
            <v>پشتو</v>
          </cell>
        </row>
        <row r="182">
          <cell r="A182">
            <v>121</v>
          </cell>
          <cell r="B182">
            <v>1909007201</v>
          </cell>
          <cell r="C182">
            <v>19090072</v>
          </cell>
          <cell r="D182">
            <v>19</v>
          </cell>
          <cell r="E182" t="str">
            <v>بلخ</v>
          </cell>
          <cell r="F182">
            <v>1909</v>
          </cell>
          <cell r="G182" t="str">
            <v>بلخ</v>
          </cell>
          <cell r="H182" t="str">
            <v xml:space="preserve">کته خيل                       </v>
          </cell>
          <cell r="I182" t="str">
            <v>کته خيل</v>
          </cell>
          <cell r="J182">
            <v>1</v>
          </cell>
          <cell r="K182" t="str">
            <v>ناصر احمد</v>
          </cell>
          <cell r="L182">
            <v>30</v>
          </cell>
          <cell r="M182" t="str">
            <v xml:space="preserve">دهقانی (کشت و کار در زمین دیگران) </v>
          </cell>
          <cell r="N182" t="str">
            <v>مکتب نخواندیم</v>
          </cell>
          <cell r="O182" t="str">
            <v>پشتون</v>
          </cell>
          <cell r="P182" t="str">
            <v>پشتو</v>
          </cell>
        </row>
        <row r="183">
          <cell r="A183">
            <v>121</v>
          </cell>
          <cell r="B183">
            <v>1909007202</v>
          </cell>
          <cell r="C183">
            <v>19090072</v>
          </cell>
          <cell r="D183">
            <v>19</v>
          </cell>
          <cell r="E183" t="str">
            <v>بلخ</v>
          </cell>
          <cell r="F183">
            <v>1909</v>
          </cell>
          <cell r="G183" t="str">
            <v>بلخ</v>
          </cell>
          <cell r="H183" t="str">
            <v xml:space="preserve">کته خيل                       </v>
          </cell>
          <cell r="I183" t="str">
            <v>کته خيل</v>
          </cell>
          <cell r="J183">
            <v>2</v>
          </cell>
          <cell r="K183" t="str">
            <v>عبدالمحمد</v>
          </cell>
          <cell r="L183">
            <v>29</v>
          </cell>
          <cell r="M183" t="str">
            <v>دهقان (کشت و کار در زمین خود)</v>
          </cell>
          <cell r="N183" t="str">
            <v>مکتب نخواندیم</v>
          </cell>
          <cell r="O183" t="str">
            <v>پشتون</v>
          </cell>
          <cell r="P183" t="str">
            <v>پشتو</v>
          </cell>
        </row>
        <row r="184">
          <cell r="A184">
            <v>121</v>
          </cell>
          <cell r="B184">
            <v>1909007203</v>
          </cell>
          <cell r="C184">
            <v>19090072</v>
          </cell>
          <cell r="D184">
            <v>19</v>
          </cell>
          <cell r="E184" t="str">
            <v>بلخ</v>
          </cell>
          <cell r="F184">
            <v>1909</v>
          </cell>
          <cell r="G184" t="str">
            <v>بلخ</v>
          </cell>
          <cell r="H184" t="str">
            <v xml:space="preserve">کته خيل                       </v>
          </cell>
          <cell r="I184" t="str">
            <v>کته خيل</v>
          </cell>
          <cell r="J184">
            <v>3</v>
          </cell>
          <cell r="K184" t="str">
            <v>نجمالدین</v>
          </cell>
          <cell r="L184">
            <v>30</v>
          </cell>
          <cell r="M184" t="str">
            <v xml:space="preserve">دهقانی (کشت و کار در زمین دیگران) </v>
          </cell>
          <cell r="N184" t="str">
            <v>مکتب نخواندیم</v>
          </cell>
          <cell r="O184" t="str">
            <v>پشتون</v>
          </cell>
          <cell r="P184" t="str">
            <v>پشتو</v>
          </cell>
        </row>
        <row r="185">
          <cell r="A185">
            <v>121</v>
          </cell>
          <cell r="B185">
            <v>1909007204</v>
          </cell>
          <cell r="C185">
            <v>19090072</v>
          </cell>
          <cell r="D185">
            <v>19</v>
          </cell>
          <cell r="E185" t="str">
            <v>بلخ</v>
          </cell>
          <cell r="F185">
            <v>1909</v>
          </cell>
          <cell r="G185" t="str">
            <v>بلخ</v>
          </cell>
          <cell r="H185" t="str">
            <v xml:space="preserve">کته خيل                       </v>
          </cell>
          <cell r="I185" t="str">
            <v>کته خيل</v>
          </cell>
          <cell r="J185">
            <v>4</v>
          </cell>
          <cell r="K185" t="str">
            <v>گل احمد</v>
          </cell>
          <cell r="L185">
            <v>22</v>
          </cell>
          <cell r="M185" t="str">
            <v xml:space="preserve">دهقانی (کشت و کار در زمین دیگران) </v>
          </cell>
          <cell r="N185" t="str">
            <v>مکتب نخواندیم</v>
          </cell>
          <cell r="O185" t="str">
            <v>پشتون</v>
          </cell>
          <cell r="P185" t="str">
            <v>پشتو</v>
          </cell>
        </row>
        <row r="186">
          <cell r="A186">
            <v>121</v>
          </cell>
          <cell r="B186">
            <v>1909007205</v>
          </cell>
          <cell r="C186">
            <v>19090072</v>
          </cell>
          <cell r="D186">
            <v>19</v>
          </cell>
          <cell r="E186" t="str">
            <v>بلخ</v>
          </cell>
          <cell r="F186">
            <v>1909</v>
          </cell>
          <cell r="G186" t="str">
            <v>بلخ</v>
          </cell>
          <cell r="H186" t="str">
            <v xml:space="preserve">کته خيل                       </v>
          </cell>
          <cell r="I186" t="str">
            <v>کته خيل</v>
          </cell>
          <cell r="J186">
            <v>5</v>
          </cell>
          <cell r="K186" t="str">
            <v>بشیر احمد</v>
          </cell>
          <cell r="L186">
            <v>30</v>
          </cell>
          <cell r="M186" t="str">
            <v xml:space="preserve">دهقانی (کشت و کار در زمین دیگران) </v>
          </cell>
          <cell r="N186" t="str">
            <v>مکتب نخواندیم</v>
          </cell>
          <cell r="O186" t="str">
            <v>پشتون</v>
          </cell>
          <cell r="P186" t="str">
            <v>پشتو</v>
          </cell>
        </row>
        <row r="187">
          <cell r="A187">
            <v>121</v>
          </cell>
          <cell r="B187">
            <v>1909007206</v>
          </cell>
          <cell r="C187">
            <v>19090072</v>
          </cell>
          <cell r="D187">
            <v>19</v>
          </cell>
          <cell r="E187" t="str">
            <v>بلخ</v>
          </cell>
          <cell r="F187">
            <v>1909</v>
          </cell>
          <cell r="G187" t="str">
            <v>بلخ</v>
          </cell>
          <cell r="H187" t="str">
            <v xml:space="preserve">کته خيل                       </v>
          </cell>
          <cell r="I187" t="str">
            <v>کته خيل</v>
          </cell>
          <cell r="J187">
            <v>6</v>
          </cell>
          <cell r="K187" t="str">
            <v>عبدالبشیر، محمد ایوب</v>
          </cell>
          <cell r="L187">
            <v>24</v>
          </cell>
          <cell r="M187" t="str">
            <v>دهقان (کشت و کار در زمین خود)</v>
          </cell>
          <cell r="N187" t="str">
            <v>مکتب نخواندیم</v>
          </cell>
          <cell r="O187" t="str">
            <v>پشتون</v>
          </cell>
          <cell r="P187" t="str">
            <v>پشتو</v>
          </cell>
        </row>
        <row r="188">
          <cell r="A188">
            <v>121</v>
          </cell>
          <cell r="B188">
            <v>1909007207</v>
          </cell>
          <cell r="C188">
            <v>19090072</v>
          </cell>
          <cell r="D188">
            <v>19</v>
          </cell>
          <cell r="E188" t="str">
            <v>بلخ</v>
          </cell>
          <cell r="F188">
            <v>1909</v>
          </cell>
          <cell r="G188" t="str">
            <v>بلخ</v>
          </cell>
          <cell r="H188" t="str">
            <v xml:space="preserve">کته خيل                       </v>
          </cell>
          <cell r="I188" t="str">
            <v>کته خيل</v>
          </cell>
          <cell r="J188">
            <v>7</v>
          </cell>
          <cell r="K188" t="str">
            <v>امیر محمد</v>
          </cell>
          <cell r="L188">
            <v>62</v>
          </cell>
          <cell r="M188" t="str">
            <v>دهقان (کشت و کار در زمین خود)</v>
          </cell>
          <cell r="N188" t="str">
            <v>مکتب نخواندیم</v>
          </cell>
          <cell r="O188" t="str">
            <v>پشتون</v>
          </cell>
          <cell r="P188" t="str">
            <v>پشتو</v>
          </cell>
        </row>
        <row r="189">
          <cell r="A189">
            <v>121</v>
          </cell>
          <cell r="B189">
            <v>1909007208</v>
          </cell>
          <cell r="C189">
            <v>19090072</v>
          </cell>
          <cell r="D189">
            <v>19</v>
          </cell>
          <cell r="E189" t="str">
            <v>بلخ</v>
          </cell>
          <cell r="F189">
            <v>1909</v>
          </cell>
          <cell r="G189" t="str">
            <v>بلخ</v>
          </cell>
          <cell r="H189" t="str">
            <v xml:space="preserve">کته خيل                       </v>
          </cell>
          <cell r="I189" t="str">
            <v>کته خيل</v>
          </cell>
          <cell r="J189">
            <v>8</v>
          </cell>
          <cell r="K189" t="str">
            <v>شیر احمد</v>
          </cell>
          <cell r="L189">
            <v>63</v>
          </cell>
          <cell r="M189" t="str">
            <v>دهقان (کشت و کار در زمین خود)</v>
          </cell>
          <cell r="N189" t="str">
            <v>مکتب نخواندیم</v>
          </cell>
          <cell r="O189" t="str">
            <v>پشتون</v>
          </cell>
          <cell r="P189" t="str">
            <v>پشتو</v>
          </cell>
        </row>
        <row r="190">
          <cell r="A190">
            <v>121</v>
          </cell>
          <cell r="B190">
            <v>1909007209</v>
          </cell>
          <cell r="C190">
            <v>19090072</v>
          </cell>
          <cell r="D190">
            <v>19</v>
          </cell>
          <cell r="E190" t="str">
            <v>بلخ</v>
          </cell>
          <cell r="F190">
            <v>1909</v>
          </cell>
          <cell r="G190" t="str">
            <v>بلخ</v>
          </cell>
          <cell r="H190" t="str">
            <v xml:space="preserve">کته خيل                       </v>
          </cell>
          <cell r="I190" t="str">
            <v>کته خيل</v>
          </cell>
          <cell r="J190">
            <v>9</v>
          </cell>
          <cell r="K190" t="str">
            <v>تاج محمد</v>
          </cell>
          <cell r="L190">
            <v>18</v>
          </cell>
          <cell r="M190" t="str">
            <v>دهقان (کشت و کار در زمین خود)</v>
          </cell>
          <cell r="N190" t="str">
            <v>مکتب نخواندیم</v>
          </cell>
          <cell r="O190" t="str">
            <v>پشتون</v>
          </cell>
          <cell r="P190" t="str">
            <v>پشتو</v>
          </cell>
        </row>
        <row r="191">
          <cell r="A191">
            <v>121</v>
          </cell>
          <cell r="B191">
            <v>1909007210</v>
          </cell>
          <cell r="C191">
            <v>19090072</v>
          </cell>
          <cell r="D191">
            <v>19</v>
          </cell>
          <cell r="E191" t="str">
            <v>بلخ</v>
          </cell>
          <cell r="F191">
            <v>1909</v>
          </cell>
          <cell r="G191" t="str">
            <v>بلخ</v>
          </cell>
          <cell r="H191" t="str">
            <v xml:space="preserve">کته خيل                       </v>
          </cell>
          <cell r="I191" t="str">
            <v>کته خيل</v>
          </cell>
          <cell r="J191">
            <v>10</v>
          </cell>
          <cell r="K191" t="str">
            <v>نازک میر</v>
          </cell>
          <cell r="L191">
            <v>72</v>
          </cell>
          <cell r="M191" t="str">
            <v>متخصص زراعت / مالداری</v>
          </cell>
          <cell r="N191" t="str">
            <v>مکتب نخواندیم</v>
          </cell>
          <cell r="O191" t="str">
            <v>پشتون</v>
          </cell>
          <cell r="P191" t="str">
            <v>پشتو</v>
          </cell>
        </row>
        <row r="192">
          <cell r="A192">
            <v>122</v>
          </cell>
          <cell r="B192">
            <v>1909003301</v>
          </cell>
          <cell r="C192">
            <v>19090033</v>
          </cell>
          <cell r="D192">
            <v>19</v>
          </cell>
          <cell r="E192" t="str">
            <v>بلخ</v>
          </cell>
          <cell r="F192">
            <v>1909</v>
          </cell>
          <cell r="G192" t="str">
            <v>بلخ</v>
          </cell>
          <cell r="H192" t="str">
            <v xml:space="preserve">کتوري دولت زي                 </v>
          </cell>
          <cell r="I192" t="str">
            <v>کتوري دولت زي</v>
          </cell>
          <cell r="J192">
            <v>1</v>
          </cell>
          <cell r="K192" t="str">
            <v>جمعه گل</v>
          </cell>
          <cell r="L192">
            <v>48</v>
          </cell>
          <cell r="M192" t="str">
            <v>دهقان (کشت و کار در زمین خود)</v>
          </cell>
          <cell r="N192" t="str">
            <v>مکتب نخواندیم</v>
          </cell>
          <cell r="O192" t="str">
            <v>پشتون</v>
          </cell>
          <cell r="P192" t="str">
            <v>پشتو</v>
          </cell>
        </row>
        <row r="193">
          <cell r="A193">
            <v>122</v>
          </cell>
          <cell r="B193">
            <v>1909003302</v>
          </cell>
          <cell r="C193">
            <v>19090033</v>
          </cell>
          <cell r="D193">
            <v>19</v>
          </cell>
          <cell r="E193" t="str">
            <v>بلخ</v>
          </cell>
          <cell r="F193">
            <v>1909</v>
          </cell>
          <cell r="G193" t="str">
            <v>بلخ</v>
          </cell>
          <cell r="H193" t="str">
            <v xml:space="preserve">کتوري دولت زي                 </v>
          </cell>
          <cell r="I193" t="str">
            <v>کتوري دولت زي</v>
          </cell>
          <cell r="J193">
            <v>2</v>
          </cell>
          <cell r="K193" t="str">
            <v>عطا محمد</v>
          </cell>
          <cell r="L193">
            <v>39</v>
          </cell>
          <cell r="M193" t="str">
            <v>دهقان (کشت و کار در زمین خود)</v>
          </cell>
          <cell r="N193" t="str">
            <v>مکتب نخواندیم</v>
          </cell>
          <cell r="O193" t="str">
            <v>پشتون</v>
          </cell>
          <cell r="P193" t="str">
            <v>پشتو</v>
          </cell>
        </row>
        <row r="194">
          <cell r="A194">
            <v>122</v>
          </cell>
          <cell r="B194">
            <v>1909003303</v>
          </cell>
          <cell r="C194">
            <v>19090033</v>
          </cell>
          <cell r="D194">
            <v>19</v>
          </cell>
          <cell r="E194" t="str">
            <v>بلخ</v>
          </cell>
          <cell r="F194">
            <v>1909</v>
          </cell>
          <cell r="G194" t="str">
            <v>بلخ</v>
          </cell>
          <cell r="H194" t="str">
            <v xml:space="preserve">کتوري دولت زي                 </v>
          </cell>
          <cell r="I194" t="str">
            <v>کتوري دولت زي</v>
          </cell>
          <cell r="J194">
            <v>3</v>
          </cell>
          <cell r="K194" t="str">
            <v>عبدالوهاب</v>
          </cell>
          <cell r="L194">
            <v>50</v>
          </cell>
          <cell r="M194" t="str">
            <v xml:space="preserve">دهقانی (کشت و کار در زمین دیگران) </v>
          </cell>
          <cell r="N194" t="str">
            <v>مکتب نخواندیم</v>
          </cell>
          <cell r="O194" t="str">
            <v>پشتون</v>
          </cell>
          <cell r="P194" t="str">
            <v>پشتو</v>
          </cell>
        </row>
        <row r="195">
          <cell r="A195">
            <v>122</v>
          </cell>
          <cell r="B195">
            <v>1909003304</v>
          </cell>
          <cell r="C195">
            <v>19090033</v>
          </cell>
          <cell r="D195">
            <v>19</v>
          </cell>
          <cell r="E195" t="str">
            <v>بلخ</v>
          </cell>
          <cell r="F195">
            <v>1909</v>
          </cell>
          <cell r="G195" t="str">
            <v>بلخ</v>
          </cell>
          <cell r="H195" t="str">
            <v xml:space="preserve">کتوري دولت زي                 </v>
          </cell>
          <cell r="I195" t="str">
            <v>کتوري دولت زي</v>
          </cell>
          <cell r="J195">
            <v>4</v>
          </cell>
          <cell r="K195" t="str">
            <v>شفیق</v>
          </cell>
          <cell r="L195">
            <v>41</v>
          </cell>
          <cell r="M195" t="str">
            <v>دهقان (کشت و کار در زمین خود)</v>
          </cell>
          <cell r="N195" t="str">
            <v>مکتب نخواندیم</v>
          </cell>
          <cell r="O195" t="str">
            <v>پشتون</v>
          </cell>
          <cell r="P195" t="str">
            <v>پشتو</v>
          </cell>
        </row>
        <row r="196">
          <cell r="A196">
            <v>122</v>
          </cell>
          <cell r="B196">
            <v>1909003305</v>
          </cell>
          <cell r="C196">
            <v>19090033</v>
          </cell>
          <cell r="D196">
            <v>19</v>
          </cell>
          <cell r="E196" t="str">
            <v>بلخ</v>
          </cell>
          <cell r="F196">
            <v>1909</v>
          </cell>
          <cell r="G196" t="str">
            <v>بلخ</v>
          </cell>
          <cell r="H196" t="str">
            <v xml:space="preserve">کتوري دولت زي                 </v>
          </cell>
          <cell r="I196" t="str">
            <v>کتوري دولت زي</v>
          </cell>
          <cell r="J196">
            <v>5</v>
          </cell>
          <cell r="K196" t="str">
            <v>نیاز محمد</v>
          </cell>
          <cell r="L196">
            <v>28</v>
          </cell>
          <cell r="M196" t="str">
            <v>دهقان (کشت و کار در زمین خود)</v>
          </cell>
          <cell r="N196" t="str">
            <v>مکتب نخواندیم</v>
          </cell>
          <cell r="O196" t="str">
            <v>پشتون</v>
          </cell>
          <cell r="P196" t="str">
            <v>پشتو</v>
          </cell>
        </row>
        <row r="197">
          <cell r="A197">
            <v>122</v>
          </cell>
          <cell r="B197">
            <v>1909003306</v>
          </cell>
          <cell r="C197">
            <v>19090033</v>
          </cell>
          <cell r="D197">
            <v>19</v>
          </cell>
          <cell r="E197" t="str">
            <v>بلخ</v>
          </cell>
          <cell r="F197">
            <v>1909</v>
          </cell>
          <cell r="G197" t="str">
            <v>بلخ</v>
          </cell>
          <cell r="H197" t="str">
            <v xml:space="preserve">کتوري دولت زي                 </v>
          </cell>
          <cell r="I197" t="str">
            <v>کتوري دولت زي</v>
          </cell>
          <cell r="J197">
            <v>6</v>
          </cell>
          <cell r="K197" t="str">
            <v>جمال</v>
          </cell>
          <cell r="L197">
            <v>30</v>
          </cell>
          <cell r="M197" t="str">
            <v xml:space="preserve">دهقانی (کشت و کار در زمین دیگران) </v>
          </cell>
          <cell r="N197" t="str">
            <v>مکتب نخواندیم</v>
          </cell>
          <cell r="O197" t="str">
            <v>پشتون</v>
          </cell>
          <cell r="P197" t="str">
            <v>پشتو</v>
          </cell>
        </row>
        <row r="198">
          <cell r="A198">
            <v>122</v>
          </cell>
          <cell r="B198">
            <v>1909003307</v>
          </cell>
          <cell r="C198">
            <v>19090033</v>
          </cell>
          <cell r="D198">
            <v>19</v>
          </cell>
          <cell r="E198" t="str">
            <v>بلخ</v>
          </cell>
          <cell r="F198">
            <v>1909</v>
          </cell>
          <cell r="G198" t="str">
            <v>بلخ</v>
          </cell>
          <cell r="H198" t="str">
            <v xml:space="preserve">کتوري دولت زي                 </v>
          </cell>
          <cell r="I198" t="str">
            <v>کتوري دولت زي</v>
          </cell>
          <cell r="J198">
            <v>7</v>
          </cell>
          <cell r="K198" t="str">
            <v>رئیس یعقوب</v>
          </cell>
          <cell r="L198">
            <v>62</v>
          </cell>
          <cell r="M198" t="str">
            <v xml:space="preserve">بزرگ قوم </v>
          </cell>
          <cell r="N198" t="str">
            <v>مکتب نخواندیم</v>
          </cell>
          <cell r="O198" t="str">
            <v>پشتون</v>
          </cell>
          <cell r="P198" t="str">
            <v>پشتو</v>
          </cell>
        </row>
        <row r="199">
          <cell r="A199">
            <v>122</v>
          </cell>
          <cell r="B199">
            <v>1909003308</v>
          </cell>
          <cell r="C199">
            <v>19090033</v>
          </cell>
          <cell r="D199">
            <v>19</v>
          </cell>
          <cell r="E199" t="str">
            <v>بلخ</v>
          </cell>
          <cell r="F199">
            <v>1909</v>
          </cell>
          <cell r="G199" t="str">
            <v>بلخ</v>
          </cell>
          <cell r="H199" t="str">
            <v xml:space="preserve">کتوري دولت زي                 </v>
          </cell>
          <cell r="I199" t="str">
            <v>کتوري دولت زي</v>
          </cell>
          <cell r="J199">
            <v>8</v>
          </cell>
          <cell r="K199" t="str">
            <v>عبدالروف</v>
          </cell>
          <cell r="L199">
            <v>38</v>
          </cell>
          <cell r="M199" t="str">
            <v>دکاندار</v>
          </cell>
          <cell r="N199" t="str">
            <v>مکتب نخواندیم</v>
          </cell>
          <cell r="O199" t="str">
            <v>پشتون</v>
          </cell>
          <cell r="P199" t="str">
            <v>پشتو</v>
          </cell>
        </row>
        <row r="200">
          <cell r="A200">
            <v>122</v>
          </cell>
          <cell r="B200">
            <v>1909003309</v>
          </cell>
          <cell r="C200">
            <v>19090033</v>
          </cell>
          <cell r="D200">
            <v>19</v>
          </cell>
          <cell r="E200" t="str">
            <v>بلخ</v>
          </cell>
          <cell r="F200">
            <v>1909</v>
          </cell>
          <cell r="G200" t="str">
            <v>بلخ</v>
          </cell>
          <cell r="H200" t="str">
            <v xml:space="preserve">کتوري دولت زي                 </v>
          </cell>
          <cell r="I200" t="str">
            <v>کتوري دولت زي</v>
          </cell>
          <cell r="J200">
            <v>9</v>
          </cell>
          <cell r="K200" t="str">
            <v>ظاهر</v>
          </cell>
          <cell r="L200">
            <v>30</v>
          </cell>
          <cell r="M200" t="str">
            <v>دهقان (کشت و کار در زمین خود)</v>
          </cell>
          <cell r="N200" t="str">
            <v>مکتب نخواندیم</v>
          </cell>
          <cell r="O200" t="str">
            <v>پشتون</v>
          </cell>
          <cell r="P200" t="str">
            <v>پشتو</v>
          </cell>
        </row>
        <row r="201">
          <cell r="A201">
            <v>122</v>
          </cell>
          <cell r="B201">
            <v>1909003310</v>
          </cell>
          <cell r="C201">
            <v>19090033</v>
          </cell>
          <cell r="D201">
            <v>19</v>
          </cell>
          <cell r="E201" t="str">
            <v>بلخ</v>
          </cell>
          <cell r="F201">
            <v>1909</v>
          </cell>
          <cell r="G201" t="str">
            <v>بلخ</v>
          </cell>
          <cell r="H201" t="str">
            <v xml:space="preserve">کتوري دولت زي                 </v>
          </cell>
          <cell r="I201" t="str">
            <v>کتوري دولت زي</v>
          </cell>
          <cell r="J201">
            <v>10</v>
          </cell>
          <cell r="K201" t="str">
            <v>نظر محمد</v>
          </cell>
          <cell r="L201">
            <v>52</v>
          </cell>
          <cell r="M201" t="str">
            <v>دهقان (کشت و کار در زمین خود)</v>
          </cell>
          <cell r="N201" t="str">
            <v>مکتب ابتدائیه</v>
          </cell>
          <cell r="O201" t="str">
            <v>پشتون</v>
          </cell>
          <cell r="P201" t="str">
            <v>پشتو</v>
          </cell>
        </row>
        <row r="202">
          <cell r="A202">
            <v>123</v>
          </cell>
          <cell r="B202">
            <v>1909004901</v>
          </cell>
          <cell r="C202">
            <v>19090049</v>
          </cell>
          <cell r="D202">
            <v>19</v>
          </cell>
          <cell r="E202" t="str">
            <v>بلخ</v>
          </cell>
          <cell r="F202">
            <v>1909</v>
          </cell>
          <cell r="G202" t="str">
            <v>بلخ</v>
          </cell>
          <cell r="H202" t="str">
            <v xml:space="preserve">خواجه غولک                    </v>
          </cell>
          <cell r="I202" t="str">
            <v>خواجه غولک</v>
          </cell>
          <cell r="J202">
            <v>1</v>
          </cell>
          <cell r="K202" t="str">
            <v>نظر محمد</v>
          </cell>
          <cell r="L202">
            <v>28</v>
          </cell>
          <cell r="M202" t="str">
            <v>نجار</v>
          </cell>
          <cell r="N202" t="str">
            <v>مکتب نخواندیم</v>
          </cell>
          <cell r="O202" t="str">
            <v>پشتون</v>
          </cell>
          <cell r="P202" t="str">
            <v>پشتو</v>
          </cell>
        </row>
        <row r="203">
          <cell r="A203">
            <v>123</v>
          </cell>
          <cell r="B203">
            <v>1909004902</v>
          </cell>
          <cell r="C203">
            <v>19090049</v>
          </cell>
          <cell r="D203">
            <v>19</v>
          </cell>
          <cell r="E203" t="str">
            <v>بلخ</v>
          </cell>
          <cell r="F203">
            <v>1909</v>
          </cell>
          <cell r="G203" t="str">
            <v>بلخ</v>
          </cell>
          <cell r="H203" t="str">
            <v xml:space="preserve">خواجه غولک                    </v>
          </cell>
          <cell r="I203" t="str">
            <v>خواجه غولک</v>
          </cell>
          <cell r="J203">
            <v>2</v>
          </cell>
          <cell r="K203" t="str">
            <v>الله داد خان</v>
          </cell>
          <cell r="L203">
            <v>36</v>
          </cell>
          <cell r="M203" t="str">
            <v>معلم</v>
          </cell>
          <cell r="N203" t="str">
            <v>لیسه</v>
          </cell>
          <cell r="O203" t="str">
            <v>پشتون</v>
          </cell>
          <cell r="P203" t="str">
            <v>پشتو</v>
          </cell>
        </row>
        <row r="204">
          <cell r="A204">
            <v>123</v>
          </cell>
          <cell r="B204">
            <v>1909004903</v>
          </cell>
          <cell r="C204">
            <v>19090049</v>
          </cell>
          <cell r="D204">
            <v>19</v>
          </cell>
          <cell r="E204" t="str">
            <v>بلخ</v>
          </cell>
          <cell r="F204">
            <v>1909</v>
          </cell>
          <cell r="G204" t="str">
            <v>بلخ</v>
          </cell>
          <cell r="H204" t="str">
            <v xml:space="preserve">خواجه غولک                    </v>
          </cell>
          <cell r="I204" t="str">
            <v>خواجه غولک</v>
          </cell>
          <cell r="J204">
            <v>3</v>
          </cell>
          <cell r="K204" t="str">
            <v>ولی محمد</v>
          </cell>
          <cell r="L204">
            <v>46</v>
          </cell>
          <cell r="M204" t="str">
            <v xml:space="preserve">دهقانی (کشت و کار در زمین دیگران) </v>
          </cell>
          <cell r="N204" t="str">
            <v>مکتب نخواندیم</v>
          </cell>
          <cell r="O204" t="str">
            <v>پشتون</v>
          </cell>
          <cell r="P204" t="str">
            <v>پشتو</v>
          </cell>
        </row>
        <row r="205">
          <cell r="A205">
            <v>123</v>
          </cell>
          <cell r="B205">
            <v>1909004904</v>
          </cell>
          <cell r="C205">
            <v>19090049</v>
          </cell>
          <cell r="D205">
            <v>19</v>
          </cell>
          <cell r="E205" t="str">
            <v>بلخ</v>
          </cell>
          <cell r="F205">
            <v>1909</v>
          </cell>
          <cell r="G205" t="str">
            <v>بلخ</v>
          </cell>
          <cell r="H205" t="str">
            <v xml:space="preserve">خواجه غولک                    </v>
          </cell>
          <cell r="I205" t="str">
            <v>خواجه غولک</v>
          </cell>
          <cell r="J205">
            <v>4</v>
          </cell>
          <cell r="K205" t="str">
            <v>میرویس</v>
          </cell>
          <cell r="L205">
            <v>30</v>
          </cell>
          <cell r="M205" t="str">
            <v>دریور</v>
          </cell>
          <cell r="N205" t="str">
            <v>مکتب نخواندیم</v>
          </cell>
          <cell r="O205" t="str">
            <v>پشتون</v>
          </cell>
          <cell r="P205" t="str">
            <v>پشتو</v>
          </cell>
        </row>
        <row r="206">
          <cell r="A206">
            <v>123</v>
          </cell>
          <cell r="B206">
            <v>1909004905</v>
          </cell>
          <cell r="C206">
            <v>19090049</v>
          </cell>
          <cell r="D206">
            <v>19</v>
          </cell>
          <cell r="E206" t="str">
            <v>بلخ</v>
          </cell>
          <cell r="F206">
            <v>1909</v>
          </cell>
          <cell r="G206" t="str">
            <v>بلخ</v>
          </cell>
          <cell r="H206" t="str">
            <v xml:space="preserve">خواجه غولک                    </v>
          </cell>
          <cell r="I206" t="str">
            <v>خواجه غولک</v>
          </cell>
          <cell r="J206">
            <v>5</v>
          </cell>
          <cell r="K206" t="str">
            <v>شاه زاده</v>
          </cell>
          <cell r="L206">
            <v>35</v>
          </cell>
          <cell r="M206" t="str">
            <v>رنگمال</v>
          </cell>
          <cell r="N206" t="str">
            <v>مکتب نخواندیم</v>
          </cell>
          <cell r="O206" t="str">
            <v>پشتون</v>
          </cell>
          <cell r="P206" t="str">
            <v>پشتو</v>
          </cell>
        </row>
        <row r="207">
          <cell r="A207">
            <v>123</v>
          </cell>
          <cell r="B207">
            <v>1909004906</v>
          </cell>
          <cell r="C207">
            <v>19090049</v>
          </cell>
          <cell r="D207">
            <v>19</v>
          </cell>
          <cell r="E207" t="str">
            <v>بلخ</v>
          </cell>
          <cell r="F207">
            <v>1909</v>
          </cell>
          <cell r="G207" t="str">
            <v>بلخ</v>
          </cell>
          <cell r="H207" t="str">
            <v xml:space="preserve">خواجه غولک                    </v>
          </cell>
          <cell r="I207" t="str">
            <v>خواجه غولک</v>
          </cell>
          <cell r="J207">
            <v>6</v>
          </cell>
          <cell r="K207" t="str">
            <v>جمعه خان</v>
          </cell>
          <cell r="L207">
            <v>46</v>
          </cell>
          <cell r="M207" t="str">
            <v xml:space="preserve">دهقانی (کشت و کار در زمین دیگران) </v>
          </cell>
          <cell r="N207" t="str">
            <v>مکتب نخواندیم</v>
          </cell>
          <cell r="O207" t="str">
            <v>پشتون</v>
          </cell>
          <cell r="P207" t="str">
            <v>پشتو</v>
          </cell>
        </row>
        <row r="208">
          <cell r="A208">
            <v>123</v>
          </cell>
          <cell r="B208">
            <v>1909004907</v>
          </cell>
          <cell r="C208">
            <v>19090049</v>
          </cell>
          <cell r="D208">
            <v>19</v>
          </cell>
          <cell r="E208" t="str">
            <v>بلخ</v>
          </cell>
          <cell r="F208">
            <v>1909</v>
          </cell>
          <cell r="G208" t="str">
            <v>بلخ</v>
          </cell>
          <cell r="H208" t="str">
            <v xml:space="preserve">خواجه غولک                    </v>
          </cell>
          <cell r="I208" t="str">
            <v>خواجه غولک</v>
          </cell>
          <cell r="J208">
            <v>7</v>
          </cell>
          <cell r="K208" t="str">
            <v>الله داد خان</v>
          </cell>
          <cell r="L208">
            <v>54</v>
          </cell>
          <cell r="M208" t="str">
            <v>دهقان (کشت و کار در زمین خود)</v>
          </cell>
          <cell r="N208" t="str">
            <v>مکتب نخواندیم</v>
          </cell>
          <cell r="O208" t="str">
            <v>پشتون</v>
          </cell>
          <cell r="P208" t="str">
            <v>پشتو</v>
          </cell>
        </row>
        <row r="209">
          <cell r="A209">
            <v>123</v>
          </cell>
          <cell r="B209">
            <v>1909004908</v>
          </cell>
          <cell r="C209">
            <v>19090049</v>
          </cell>
          <cell r="D209">
            <v>19</v>
          </cell>
          <cell r="E209" t="str">
            <v>بلخ</v>
          </cell>
          <cell r="F209">
            <v>1909</v>
          </cell>
          <cell r="G209" t="str">
            <v>بلخ</v>
          </cell>
          <cell r="H209" t="str">
            <v xml:space="preserve">خواجه غولک                    </v>
          </cell>
          <cell r="I209" t="str">
            <v>خواجه غولک</v>
          </cell>
          <cell r="J209">
            <v>8</v>
          </cell>
          <cell r="K209" t="str">
            <v>بهادر</v>
          </cell>
          <cell r="L209">
            <v>22</v>
          </cell>
          <cell r="M209" t="str">
            <v>دهقان (کشت و کار در زمین خود)</v>
          </cell>
          <cell r="N209" t="str">
            <v>لیسه</v>
          </cell>
          <cell r="O209" t="str">
            <v>پشتون</v>
          </cell>
          <cell r="P209" t="str">
            <v>پشتو</v>
          </cell>
        </row>
        <row r="210">
          <cell r="A210">
            <v>123</v>
          </cell>
          <cell r="B210">
            <v>1909004909</v>
          </cell>
          <cell r="C210">
            <v>19090049</v>
          </cell>
          <cell r="D210">
            <v>19</v>
          </cell>
          <cell r="E210" t="str">
            <v>بلخ</v>
          </cell>
          <cell r="F210">
            <v>1909</v>
          </cell>
          <cell r="G210" t="str">
            <v>بلخ</v>
          </cell>
          <cell r="H210" t="str">
            <v xml:space="preserve">خواجه غولک                    </v>
          </cell>
          <cell r="I210" t="str">
            <v>خواجه غولک</v>
          </cell>
          <cell r="J210">
            <v>9</v>
          </cell>
          <cell r="K210" t="str">
            <v>شاه پور</v>
          </cell>
          <cell r="L210">
            <v>42</v>
          </cell>
          <cell r="M210" t="str">
            <v>دهقان (کشت و کار در زمین خود)</v>
          </cell>
          <cell r="N210" t="str">
            <v>مکتب نخواندیم</v>
          </cell>
          <cell r="O210" t="str">
            <v>پشتون</v>
          </cell>
          <cell r="P210" t="str">
            <v>پشتو</v>
          </cell>
        </row>
        <row r="211">
          <cell r="A211">
            <v>123</v>
          </cell>
          <cell r="B211">
            <v>1909004910</v>
          </cell>
          <cell r="C211">
            <v>19090049</v>
          </cell>
          <cell r="D211">
            <v>19</v>
          </cell>
          <cell r="E211" t="str">
            <v>بلخ</v>
          </cell>
          <cell r="F211">
            <v>1909</v>
          </cell>
          <cell r="G211" t="str">
            <v>بلخ</v>
          </cell>
          <cell r="H211" t="str">
            <v xml:space="preserve">خواجه غولک                    </v>
          </cell>
          <cell r="I211" t="str">
            <v>خواجه غولک</v>
          </cell>
          <cell r="J211">
            <v>10</v>
          </cell>
          <cell r="K211" t="str">
            <v>شیر باز</v>
          </cell>
          <cell r="L211">
            <v>52</v>
          </cell>
          <cell r="M211" t="str">
            <v>دهقان (کشت و کار در زمین خود)</v>
          </cell>
          <cell r="N211" t="str">
            <v>مکتب نخواندیم</v>
          </cell>
          <cell r="O211" t="str">
            <v>پشتون</v>
          </cell>
          <cell r="P211" t="str">
            <v>پشتو</v>
          </cell>
        </row>
        <row r="212">
          <cell r="A212">
            <v>124</v>
          </cell>
          <cell r="B212">
            <v>1909009201</v>
          </cell>
          <cell r="C212">
            <v>19090092</v>
          </cell>
          <cell r="D212">
            <v>19</v>
          </cell>
          <cell r="E212" t="str">
            <v>بلخ</v>
          </cell>
          <cell r="F212">
            <v>1909</v>
          </cell>
          <cell r="G212" t="str">
            <v>بلخ</v>
          </cell>
          <cell r="H212" t="str">
            <v xml:space="preserve">کوتگي                         </v>
          </cell>
          <cell r="I212" t="str">
            <v>کوتگي</v>
          </cell>
          <cell r="J212">
            <v>1</v>
          </cell>
          <cell r="K212" t="str">
            <v>کریم خان</v>
          </cell>
          <cell r="L212">
            <v>61</v>
          </cell>
          <cell r="M212" t="str">
            <v>ملا</v>
          </cell>
          <cell r="N212" t="str">
            <v>مکتب نخواندیم</v>
          </cell>
          <cell r="O212" t="str">
            <v>پشتون</v>
          </cell>
          <cell r="P212" t="str">
            <v>پشتو</v>
          </cell>
        </row>
        <row r="213">
          <cell r="A213">
            <v>124</v>
          </cell>
          <cell r="B213">
            <v>1909009202</v>
          </cell>
          <cell r="C213">
            <v>19090092</v>
          </cell>
          <cell r="D213">
            <v>19</v>
          </cell>
          <cell r="E213" t="str">
            <v>بلخ</v>
          </cell>
          <cell r="F213">
            <v>1909</v>
          </cell>
          <cell r="G213" t="str">
            <v>بلخ</v>
          </cell>
          <cell r="H213" t="str">
            <v xml:space="preserve">کوتگي                         </v>
          </cell>
          <cell r="I213" t="str">
            <v>کوتگي</v>
          </cell>
          <cell r="J213">
            <v>2</v>
          </cell>
          <cell r="K213" t="str">
            <v>محمد الدین</v>
          </cell>
          <cell r="L213">
            <v>52</v>
          </cell>
          <cell r="M213" t="str">
            <v xml:space="preserve">دهقانی (کشت و کار در زمین دیگران) </v>
          </cell>
          <cell r="N213" t="str">
            <v>مکتب نخواندیم</v>
          </cell>
          <cell r="O213" t="str">
            <v>پشتون</v>
          </cell>
          <cell r="P213" t="str">
            <v>پشتو</v>
          </cell>
        </row>
        <row r="214">
          <cell r="A214">
            <v>124</v>
          </cell>
          <cell r="B214">
            <v>1909009203</v>
          </cell>
          <cell r="C214">
            <v>19090092</v>
          </cell>
          <cell r="D214">
            <v>19</v>
          </cell>
          <cell r="E214" t="str">
            <v>بلخ</v>
          </cell>
          <cell r="F214">
            <v>1909</v>
          </cell>
          <cell r="G214" t="str">
            <v>بلخ</v>
          </cell>
          <cell r="H214" t="str">
            <v xml:space="preserve">کوتگي                         </v>
          </cell>
          <cell r="I214" t="str">
            <v>کوتگي</v>
          </cell>
          <cell r="J214">
            <v>3</v>
          </cell>
          <cell r="K214" t="str">
            <v>محمد زین</v>
          </cell>
          <cell r="L214">
            <v>35</v>
          </cell>
          <cell r="M214" t="str">
            <v>چوپان</v>
          </cell>
          <cell r="N214" t="str">
            <v>مکتب نخواندیم</v>
          </cell>
          <cell r="O214" t="str">
            <v>پشتون</v>
          </cell>
          <cell r="P214" t="str">
            <v>پشتو</v>
          </cell>
        </row>
        <row r="215">
          <cell r="A215">
            <v>124</v>
          </cell>
          <cell r="B215">
            <v>1909009204</v>
          </cell>
          <cell r="C215">
            <v>19090092</v>
          </cell>
          <cell r="D215">
            <v>19</v>
          </cell>
          <cell r="E215" t="str">
            <v>بلخ</v>
          </cell>
          <cell r="F215">
            <v>1909</v>
          </cell>
          <cell r="G215" t="str">
            <v>بلخ</v>
          </cell>
          <cell r="H215" t="str">
            <v xml:space="preserve">کوتگي                         </v>
          </cell>
          <cell r="I215" t="str">
            <v>کوتگي</v>
          </cell>
          <cell r="J215">
            <v>4</v>
          </cell>
          <cell r="K215" t="str">
            <v>ابراهیم</v>
          </cell>
          <cell r="L215">
            <v>45</v>
          </cell>
          <cell r="M215" t="str">
            <v>مزدورکاری در بخش زراعت</v>
          </cell>
          <cell r="N215" t="str">
            <v>مکتب نخواندیم</v>
          </cell>
          <cell r="O215" t="str">
            <v>تاجک</v>
          </cell>
          <cell r="P215" t="str">
            <v xml:space="preserve">دری </v>
          </cell>
        </row>
        <row r="216">
          <cell r="A216">
            <v>124</v>
          </cell>
          <cell r="B216">
            <v>1909009205</v>
          </cell>
          <cell r="C216">
            <v>19090092</v>
          </cell>
          <cell r="D216">
            <v>19</v>
          </cell>
          <cell r="E216" t="str">
            <v>بلخ</v>
          </cell>
          <cell r="F216">
            <v>1909</v>
          </cell>
          <cell r="G216" t="str">
            <v>بلخ</v>
          </cell>
          <cell r="H216" t="str">
            <v xml:space="preserve">کوتگي                         </v>
          </cell>
          <cell r="I216" t="str">
            <v>کوتگي</v>
          </cell>
          <cell r="J216">
            <v>5</v>
          </cell>
          <cell r="K216" t="str">
            <v>اختر گل</v>
          </cell>
          <cell r="L216">
            <v>50</v>
          </cell>
          <cell r="M216" t="str">
            <v xml:space="preserve">دهقانی (کشت و کار در زمین دیگران) </v>
          </cell>
          <cell r="N216" t="str">
            <v>مکتب نخواندیم</v>
          </cell>
          <cell r="O216" t="str">
            <v>پشتون</v>
          </cell>
          <cell r="P216" t="str">
            <v>پشتو</v>
          </cell>
        </row>
        <row r="217">
          <cell r="A217">
            <v>124</v>
          </cell>
          <cell r="B217">
            <v>1909009206</v>
          </cell>
          <cell r="C217">
            <v>19090092</v>
          </cell>
          <cell r="D217">
            <v>19</v>
          </cell>
          <cell r="E217" t="str">
            <v>بلخ</v>
          </cell>
          <cell r="F217">
            <v>1909</v>
          </cell>
          <cell r="G217" t="str">
            <v>بلخ</v>
          </cell>
          <cell r="H217" t="str">
            <v xml:space="preserve">کوتگي                         </v>
          </cell>
          <cell r="I217" t="str">
            <v>کوتگي</v>
          </cell>
          <cell r="J217">
            <v>6</v>
          </cell>
          <cell r="K217" t="str">
            <v>شاه محمد</v>
          </cell>
          <cell r="L217">
            <v>36</v>
          </cell>
          <cell r="M217" t="str">
            <v xml:space="preserve">دهقانی (کشت و کار در زمین دیگران) </v>
          </cell>
          <cell r="N217" t="str">
            <v>مکتب نخواندیم</v>
          </cell>
          <cell r="O217" t="str">
            <v>تاجک</v>
          </cell>
          <cell r="P217" t="str">
            <v xml:space="preserve">دری </v>
          </cell>
        </row>
        <row r="218">
          <cell r="A218">
            <v>124</v>
          </cell>
          <cell r="B218">
            <v>1909009207</v>
          </cell>
          <cell r="C218">
            <v>19090092</v>
          </cell>
          <cell r="D218">
            <v>19</v>
          </cell>
          <cell r="E218" t="str">
            <v>بلخ</v>
          </cell>
          <cell r="F218">
            <v>1909</v>
          </cell>
          <cell r="G218" t="str">
            <v>بلخ</v>
          </cell>
          <cell r="H218" t="str">
            <v xml:space="preserve">کوتگي                         </v>
          </cell>
          <cell r="I218" t="str">
            <v>کوتگي</v>
          </cell>
          <cell r="J218">
            <v>7</v>
          </cell>
          <cell r="K218" t="str">
            <v>موسی خان</v>
          </cell>
          <cell r="L218">
            <v>47</v>
          </cell>
          <cell r="M218" t="str">
            <v>دهقان (کشت و کار در زمین خود)</v>
          </cell>
          <cell r="N218" t="str">
            <v>لیسه</v>
          </cell>
          <cell r="O218" t="str">
            <v>پشتون</v>
          </cell>
          <cell r="P218" t="str">
            <v>پشتو</v>
          </cell>
        </row>
        <row r="219">
          <cell r="A219">
            <v>124</v>
          </cell>
          <cell r="B219">
            <v>1909009208</v>
          </cell>
          <cell r="C219">
            <v>19090092</v>
          </cell>
          <cell r="D219">
            <v>19</v>
          </cell>
          <cell r="E219" t="str">
            <v>بلخ</v>
          </cell>
          <cell r="F219">
            <v>1909</v>
          </cell>
          <cell r="G219" t="str">
            <v>بلخ</v>
          </cell>
          <cell r="H219" t="str">
            <v xml:space="preserve">کوتگي                         </v>
          </cell>
          <cell r="I219" t="str">
            <v>کوتگي</v>
          </cell>
          <cell r="J219">
            <v>8</v>
          </cell>
          <cell r="K219" t="str">
            <v xml:space="preserve">محمد ظریف </v>
          </cell>
          <cell r="L219">
            <v>38</v>
          </cell>
          <cell r="M219" t="str">
            <v>دهقان (کشت و کار در زمین خود)</v>
          </cell>
          <cell r="N219" t="str">
            <v>مکتب نخواندیم</v>
          </cell>
          <cell r="O219" t="str">
            <v>پشتون</v>
          </cell>
          <cell r="P219" t="str">
            <v>پشتو</v>
          </cell>
        </row>
        <row r="220">
          <cell r="A220">
            <v>124</v>
          </cell>
          <cell r="B220">
            <v>1909009209</v>
          </cell>
          <cell r="C220">
            <v>19090092</v>
          </cell>
          <cell r="D220">
            <v>19</v>
          </cell>
          <cell r="E220" t="str">
            <v>بلخ</v>
          </cell>
          <cell r="F220">
            <v>1909</v>
          </cell>
          <cell r="G220" t="str">
            <v>بلخ</v>
          </cell>
          <cell r="H220" t="str">
            <v xml:space="preserve">کوتگي                         </v>
          </cell>
          <cell r="I220" t="str">
            <v>کوتگي</v>
          </cell>
          <cell r="J220">
            <v>9</v>
          </cell>
          <cell r="K220" t="str">
            <v>سید غلام</v>
          </cell>
          <cell r="L220">
            <v>37</v>
          </cell>
          <cell r="M220" t="str">
            <v>دهقان (کشت و کار در زمین خود)</v>
          </cell>
          <cell r="N220" t="str">
            <v>مکتب نخواندیم</v>
          </cell>
          <cell r="O220" t="str">
            <v>پشتون</v>
          </cell>
          <cell r="P220" t="str">
            <v>پشتو</v>
          </cell>
        </row>
        <row r="221">
          <cell r="A221">
            <v>124</v>
          </cell>
          <cell r="B221">
            <v>1909009210</v>
          </cell>
          <cell r="C221">
            <v>19090092</v>
          </cell>
          <cell r="D221">
            <v>19</v>
          </cell>
          <cell r="E221" t="str">
            <v>بلخ</v>
          </cell>
          <cell r="F221">
            <v>1909</v>
          </cell>
          <cell r="G221" t="str">
            <v>بلخ</v>
          </cell>
          <cell r="H221" t="str">
            <v xml:space="preserve">کوتگي                         </v>
          </cell>
          <cell r="I221" t="str">
            <v>کوتگي</v>
          </cell>
          <cell r="J221">
            <v>10</v>
          </cell>
          <cell r="K221" t="str">
            <v>تاج محمد</v>
          </cell>
          <cell r="L221">
            <v>47</v>
          </cell>
          <cell r="M221" t="str">
            <v>دهقان (کشت و کار در زمین خود)</v>
          </cell>
          <cell r="N221" t="str">
            <v>مکتب ابتدائیه</v>
          </cell>
          <cell r="O221" t="str">
            <v>پشتون</v>
          </cell>
          <cell r="P221" t="str">
            <v>پشتو</v>
          </cell>
        </row>
        <row r="222">
          <cell r="A222">
            <v>125</v>
          </cell>
          <cell r="B222">
            <v>1909003801</v>
          </cell>
          <cell r="C222">
            <v>19090038</v>
          </cell>
          <cell r="D222">
            <v>19</v>
          </cell>
          <cell r="E222" t="str">
            <v>بلخ</v>
          </cell>
          <cell r="F222">
            <v>1909</v>
          </cell>
          <cell r="G222" t="str">
            <v>بلخ</v>
          </cell>
          <cell r="H222" t="str">
            <v xml:space="preserve">لرغون                         </v>
          </cell>
          <cell r="I222" t="str">
            <v>لرغون</v>
          </cell>
          <cell r="J222">
            <v>1</v>
          </cell>
          <cell r="K222" t="str">
            <v>داود</v>
          </cell>
          <cell r="L222">
            <v>46</v>
          </cell>
          <cell r="M222" t="str">
            <v>چوپان</v>
          </cell>
          <cell r="N222" t="str">
            <v>مکتب نخواندیم</v>
          </cell>
          <cell r="O222" t="str">
            <v>پشتون</v>
          </cell>
          <cell r="P222" t="str">
            <v>پشتو</v>
          </cell>
        </row>
        <row r="223">
          <cell r="A223">
            <v>125</v>
          </cell>
          <cell r="B223">
            <v>1909003802</v>
          </cell>
          <cell r="C223">
            <v>19090038</v>
          </cell>
          <cell r="D223">
            <v>19</v>
          </cell>
          <cell r="E223" t="str">
            <v>بلخ</v>
          </cell>
          <cell r="F223">
            <v>1909</v>
          </cell>
          <cell r="G223" t="str">
            <v>بلخ</v>
          </cell>
          <cell r="H223" t="str">
            <v xml:space="preserve">لرغون                         </v>
          </cell>
          <cell r="I223" t="str">
            <v>لرغون</v>
          </cell>
          <cell r="J223">
            <v>2</v>
          </cell>
          <cell r="K223" t="str">
            <v>کاظم</v>
          </cell>
          <cell r="L223">
            <v>32</v>
          </cell>
          <cell r="M223" t="str">
            <v>چوپان</v>
          </cell>
          <cell r="N223" t="str">
            <v>مکتب نخواندیم</v>
          </cell>
          <cell r="O223" t="str">
            <v>تاجک</v>
          </cell>
          <cell r="P223" t="str">
            <v xml:space="preserve">دری </v>
          </cell>
        </row>
        <row r="224">
          <cell r="A224">
            <v>125</v>
          </cell>
          <cell r="B224">
            <v>1909003803</v>
          </cell>
          <cell r="C224">
            <v>19090038</v>
          </cell>
          <cell r="D224">
            <v>19</v>
          </cell>
          <cell r="E224" t="str">
            <v>بلخ</v>
          </cell>
          <cell r="F224">
            <v>1909</v>
          </cell>
          <cell r="G224" t="str">
            <v>بلخ</v>
          </cell>
          <cell r="H224" t="str">
            <v xml:space="preserve">لرغون                         </v>
          </cell>
          <cell r="I224" t="str">
            <v>لرغون</v>
          </cell>
          <cell r="J224">
            <v>3</v>
          </cell>
          <cell r="K224" t="str">
            <v>خیر محمد</v>
          </cell>
          <cell r="L224">
            <v>41</v>
          </cell>
          <cell r="M224" t="str">
            <v>گلکار</v>
          </cell>
          <cell r="N224" t="str">
            <v>مکتب نخواندیم</v>
          </cell>
          <cell r="O224" t="str">
            <v>پشتون</v>
          </cell>
          <cell r="P224" t="str">
            <v>پشتو</v>
          </cell>
        </row>
        <row r="225">
          <cell r="A225">
            <v>125</v>
          </cell>
          <cell r="B225">
            <v>1909003804</v>
          </cell>
          <cell r="C225">
            <v>19090038</v>
          </cell>
          <cell r="D225">
            <v>19</v>
          </cell>
          <cell r="E225" t="str">
            <v>بلخ</v>
          </cell>
          <cell r="F225">
            <v>1909</v>
          </cell>
          <cell r="G225" t="str">
            <v>بلخ</v>
          </cell>
          <cell r="H225" t="str">
            <v xml:space="preserve">لرغون                         </v>
          </cell>
          <cell r="I225" t="str">
            <v>لرغون</v>
          </cell>
          <cell r="J225">
            <v>4</v>
          </cell>
          <cell r="K225" t="str">
            <v>آغا محمد</v>
          </cell>
          <cell r="L225">
            <v>34</v>
          </cell>
          <cell r="M225" t="str">
            <v>گلکار</v>
          </cell>
          <cell r="N225" t="str">
            <v>مکتب ابتدائیه</v>
          </cell>
          <cell r="O225" t="str">
            <v>پشتون</v>
          </cell>
          <cell r="P225" t="str">
            <v>پشتو</v>
          </cell>
        </row>
        <row r="226">
          <cell r="A226">
            <v>125</v>
          </cell>
          <cell r="B226">
            <v>1909003805</v>
          </cell>
          <cell r="C226">
            <v>19090038</v>
          </cell>
          <cell r="D226">
            <v>19</v>
          </cell>
          <cell r="E226" t="str">
            <v>بلخ</v>
          </cell>
          <cell r="F226">
            <v>1909</v>
          </cell>
          <cell r="G226" t="str">
            <v>بلخ</v>
          </cell>
          <cell r="H226" t="str">
            <v xml:space="preserve">لرغون                         </v>
          </cell>
          <cell r="I226" t="str">
            <v>لرغون</v>
          </cell>
          <cell r="J226">
            <v>5</v>
          </cell>
          <cell r="K226" t="str">
            <v>غلام حیدر</v>
          </cell>
          <cell r="L226">
            <v>43</v>
          </cell>
          <cell r="M226" t="str">
            <v>دریور</v>
          </cell>
          <cell r="N226" t="str">
            <v>مکتب نخواندیم</v>
          </cell>
          <cell r="O226" t="str">
            <v>پشتون</v>
          </cell>
          <cell r="P226" t="str">
            <v>پشتو</v>
          </cell>
        </row>
        <row r="227">
          <cell r="A227">
            <v>125</v>
          </cell>
          <cell r="B227">
            <v>1909003806</v>
          </cell>
          <cell r="C227">
            <v>19090038</v>
          </cell>
          <cell r="D227">
            <v>19</v>
          </cell>
          <cell r="E227" t="str">
            <v>بلخ</v>
          </cell>
          <cell r="F227">
            <v>1909</v>
          </cell>
          <cell r="G227" t="str">
            <v>بلخ</v>
          </cell>
          <cell r="H227" t="str">
            <v xml:space="preserve">لرغون                         </v>
          </cell>
          <cell r="I227" t="str">
            <v>لرغون</v>
          </cell>
          <cell r="J227">
            <v>6</v>
          </cell>
          <cell r="K227" t="str">
            <v>نور محمد</v>
          </cell>
          <cell r="L227">
            <v>35</v>
          </cell>
          <cell r="M227" t="str">
            <v>دکاندار</v>
          </cell>
          <cell r="N227" t="str">
            <v>مکتب نخواندیم</v>
          </cell>
          <cell r="O227" t="str">
            <v>تاجک</v>
          </cell>
          <cell r="P227" t="str">
            <v xml:space="preserve">دری </v>
          </cell>
        </row>
        <row r="228">
          <cell r="A228">
            <v>125</v>
          </cell>
          <cell r="B228">
            <v>1909003807</v>
          </cell>
          <cell r="C228">
            <v>19090038</v>
          </cell>
          <cell r="D228">
            <v>19</v>
          </cell>
          <cell r="E228" t="str">
            <v>بلخ</v>
          </cell>
          <cell r="F228">
            <v>1909</v>
          </cell>
          <cell r="G228" t="str">
            <v>بلخ</v>
          </cell>
          <cell r="H228" t="str">
            <v xml:space="preserve">لرغون                         </v>
          </cell>
          <cell r="I228" t="str">
            <v>لرغون</v>
          </cell>
          <cell r="J228">
            <v>7</v>
          </cell>
          <cell r="K228" t="str">
            <v>غلام رسول</v>
          </cell>
          <cell r="L228">
            <v>67</v>
          </cell>
          <cell r="M228" t="str">
            <v>دهقان (کشت و کار در زمین خود)</v>
          </cell>
          <cell r="N228" t="str">
            <v>مکتب نخواندیم</v>
          </cell>
          <cell r="O228" t="str">
            <v>تاجک</v>
          </cell>
          <cell r="P228" t="str">
            <v xml:space="preserve">دری </v>
          </cell>
        </row>
        <row r="229">
          <cell r="A229">
            <v>125</v>
          </cell>
          <cell r="B229">
            <v>1909003808</v>
          </cell>
          <cell r="C229">
            <v>19090038</v>
          </cell>
          <cell r="D229">
            <v>19</v>
          </cell>
          <cell r="E229" t="str">
            <v>بلخ</v>
          </cell>
          <cell r="F229">
            <v>1909</v>
          </cell>
          <cell r="G229" t="str">
            <v>بلخ</v>
          </cell>
          <cell r="H229" t="str">
            <v xml:space="preserve">لرغون                         </v>
          </cell>
          <cell r="I229" t="str">
            <v>لرغون</v>
          </cell>
          <cell r="J229">
            <v>8</v>
          </cell>
          <cell r="K229" t="str">
            <v>آغا محمد</v>
          </cell>
          <cell r="L229">
            <v>72</v>
          </cell>
          <cell r="M229" t="str">
            <v>دهقان (کشت و کار در زمین خود)</v>
          </cell>
          <cell r="N229" t="str">
            <v>مکتب نخواندیم</v>
          </cell>
          <cell r="O229" t="str">
            <v>تاجک</v>
          </cell>
          <cell r="P229" t="str">
            <v xml:space="preserve">دری </v>
          </cell>
        </row>
        <row r="230">
          <cell r="A230">
            <v>125</v>
          </cell>
          <cell r="B230">
            <v>1909003809</v>
          </cell>
          <cell r="C230">
            <v>19090038</v>
          </cell>
          <cell r="D230">
            <v>19</v>
          </cell>
          <cell r="E230" t="str">
            <v>بلخ</v>
          </cell>
          <cell r="F230">
            <v>1909</v>
          </cell>
          <cell r="G230" t="str">
            <v>بلخ</v>
          </cell>
          <cell r="H230" t="str">
            <v xml:space="preserve">لرغون                         </v>
          </cell>
          <cell r="I230" t="str">
            <v>لرغون</v>
          </cell>
          <cell r="J230">
            <v>9</v>
          </cell>
          <cell r="K230" t="str">
            <v>صوفی عبدالرحیم</v>
          </cell>
          <cell r="L230">
            <v>52</v>
          </cell>
          <cell r="M230" t="str">
            <v>دهقان (کشت و کار در زمین خود)</v>
          </cell>
          <cell r="N230" t="str">
            <v>مکتب نخواندیم</v>
          </cell>
          <cell r="O230" t="str">
            <v>تاجک</v>
          </cell>
          <cell r="P230" t="str">
            <v xml:space="preserve">دری </v>
          </cell>
        </row>
        <row r="231">
          <cell r="A231">
            <v>125</v>
          </cell>
          <cell r="B231">
            <v>1909003810</v>
          </cell>
          <cell r="C231">
            <v>19090038</v>
          </cell>
          <cell r="D231">
            <v>19</v>
          </cell>
          <cell r="E231" t="str">
            <v>بلخ</v>
          </cell>
          <cell r="F231">
            <v>1909</v>
          </cell>
          <cell r="G231" t="str">
            <v>بلخ</v>
          </cell>
          <cell r="H231" t="str">
            <v xml:space="preserve">لرغون                         </v>
          </cell>
          <cell r="I231" t="str">
            <v>لرغون</v>
          </cell>
          <cell r="J231">
            <v>10</v>
          </cell>
          <cell r="K231" t="str">
            <v>عبدالکبیر</v>
          </cell>
          <cell r="L231">
            <v>52</v>
          </cell>
          <cell r="M231" t="str">
            <v>دهقان (کشت و کار در زمین خود)</v>
          </cell>
          <cell r="N231" t="str">
            <v>مکتب نخواندیم</v>
          </cell>
          <cell r="O231" t="str">
            <v>تاجک</v>
          </cell>
          <cell r="P231" t="str">
            <v xml:space="preserve">دری </v>
          </cell>
        </row>
        <row r="232">
          <cell r="A232">
            <v>126</v>
          </cell>
          <cell r="B232">
            <v>1909002501</v>
          </cell>
          <cell r="C232">
            <v>19090025</v>
          </cell>
          <cell r="D232">
            <v>19</v>
          </cell>
          <cell r="E232" t="str">
            <v>بلخ</v>
          </cell>
          <cell r="F232">
            <v>1909</v>
          </cell>
          <cell r="G232" t="str">
            <v>بلخ</v>
          </cell>
          <cell r="H232" t="str">
            <v xml:space="preserve">ميدان                         </v>
          </cell>
          <cell r="I232" t="str">
            <v>ميدان</v>
          </cell>
          <cell r="J232">
            <v>1</v>
          </cell>
          <cell r="K232" t="str">
            <v>عبدالسلام</v>
          </cell>
          <cell r="L232">
            <v>25</v>
          </cell>
          <cell r="M232" t="str">
            <v>دهقان (کشت و کار در زمین خود)</v>
          </cell>
          <cell r="N232" t="str">
            <v>مکتب نخواندیم</v>
          </cell>
          <cell r="O232" t="str">
            <v>تاجک</v>
          </cell>
          <cell r="P232" t="str">
            <v xml:space="preserve">دری </v>
          </cell>
        </row>
        <row r="233">
          <cell r="A233">
            <v>126</v>
          </cell>
          <cell r="B233">
            <v>1909002502</v>
          </cell>
          <cell r="C233">
            <v>19090025</v>
          </cell>
          <cell r="D233">
            <v>19</v>
          </cell>
          <cell r="E233" t="str">
            <v>بلخ</v>
          </cell>
          <cell r="F233">
            <v>1909</v>
          </cell>
          <cell r="G233" t="str">
            <v>بلخ</v>
          </cell>
          <cell r="H233" t="str">
            <v xml:space="preserve">ميدان                         </v>
          </cell>
          <cell r="I233" t="str">
            <v>ميدان</v>
          </cell>
          <cell r="J233">
            <v>2</v>
          </cell>
          <cell r="K233" t="str">
            <v>رحمت الله</v>
          </cell>
          <cell r="L233">
            <v>1388</v>
          </cell>
          <cell r="M233" t="str">
            <v>دهقان (کشت و کار در زمین خود)</v>
          </cell>
          <cell r="N233" t="str">
            <v>مکتب نخواندیم</v>
          </cell>
          <cell r="O233" t="str">
            <v>تاجک</v>
          </cell>
          <cell r="P233" t="str">
            <v xml:space="preserve">دری </v>
          </cell>
        </row>
        <row r="234">
          <cell r="A234">
            <v>126</v>
          </cell>
          <cell r="B234">
            <v>1909002503</v>
          </cell>
          <cell r="C234">
            <v>19090025</v>
          </cell>
          <cell r="D234">
            <v>19</v>
          </cell>
          <cell r="E234" t="str">
            <v>بلخ</v>
          </cell>
          <cell r="F234">
            <v>1909</v>
          </cell>
          <cell r="G234" t="str">
            <v>بلخ</v>
          </cell>
          <cell r="H234" t="str">
            <v xml:space="preserve">ميدان                         </v>
          </cell>
          <cell r="I234" t="str">
            <v>ميدان</v>
          </cell>
          <cell r="J234">
            <v>3</v>
          </cell>
          <cell r="K234" t="str">
            <v>نصروالدین</v>
          </cell>
          <cell r="L234">
            <v>40</v>
          </cell>
          <cell r="M234" t="str">
            <v>دهقان (کشت و کار در زمین خود)</v>
          </cell>
          <cell r="N234" t="str">
            <v>مکتب نخواندیم</v>
          </cell>
          <cell r="O234" t="str">
            <v>تاجک</v>
          </cell>
          <cell r="P234" t="str">
            <v xml:space="preserve">دری </v>
          </cell>
        </row>
        <row r="235">
          <cell r="A235">
            <v>126</v>
          </cell>
          <cell r="B235">
            <v>1909002504</v>
          </cell>
          <cell r="C235">
            <v>19090025</v>
          </cell>
          <cell r="D235">
            <v>19</v>
          </cell>
          <cell r="E235" t="str">
            <v>بلخ</v>
          </cell>
          <cell r="F235">
            <v>1909</v>
          </cell>
          <cell r="G235" t="str">
            <v>بلخ</v>
          </cell>
          <cell r="H235" t="str">
            <v xml:space="preserve">ميدان                         </v>
          </cell>
          <cell r="I235" t="str">
            <v>ميدان</v>
          </cell>
          <cell r="J235">
            <v>4</v>
          </cell>
          <cell r="K235" t="str">
            <v>محمد نظیر</v>
          </cell>
          <cell r="L235">
            <v>32</v>
          </cell>
          <cell r="M235" t="str">
            <v>چوپان</v>
          </cell>
          <cell r="N235" t="str">
            <v>مکتب نخواندیم</v>
          </cell>
          <cell r="O235" t="str">
            <v>تاجک</v>
          </cell>
          <cell r="P235" t="str">
            <v xml:space="preserve">دری </v>
          </cell>
        </row>
        <row r="236">
          <cell r="A236">
            <v>126</v>
          </cell>
          <cell r="B236">
            <v>1909002505</v>
          </cell>
          <cell r="C236">
            <v>19090025</v>
          </cell>
          <cell r="D236">
            <v>19</v>
          </cell>
          <cell r="E236" t="str">
            <v>بلخ</v>
          </cell>
          <cell r="F236">
            <v>1909</v>
          </cell>
          <cell r="G236" t="str">
            <v>بلخ</v>
          </cell>
          <cell r="H236" t="str">
            <v xml:space="preserve">ميدان                         </v>
          </cell>
          <cell r="I236" t="str">
            <v>ميدان</v>
          </cell>
          <cell r="J236">
            <v>5</v>
          </cell>
          <cell r="K236" t="str">
            <v>عبدالرزاق</v>
          </cell>
          <cell r="L236">
            <v>34</v>
          </cell>
          <cell r="M236" t="str">
            <v>دهقان (کشت و کار در زمین خود)</v>
          </cell>
          <cell r="N236" t="str">
            <v>مکتب نخواندیم</v>
          </cell>
          <cell r="O236" t="str">
            <v>تاجک</v>
          </cell>
          <cell r="P236" t="str">
            <v xml:space="preserve">دری </v>
          </cell>
        </row>
        <row r="237">
          <cell r="A237">
            <v>126</v>
          </cell>
          <cell r="B237">
            <v>1909002506</v>
          </cell>
          <cell r="C237">
            <v>19090025</v>
          </cell>
          <cell r="D237">
            <v>19</v>
          </cell>
          <cell r="E237" t="str">
            <v>بلخ</v>
          </cell>
          <cell r="F237">
            <v>1909</v>
          </cell>
          <cell r="G237" t="str">
            <v>بلخ</v>
          </cell>
          <cell r="H237" t="str">
            <v xml:space="preserve">ميدان                         </v>
          </cell>
          <cell r="I237" t="str">
            <v>ميدان</v>
          </cell>
          <cell r="J237">
            <v>6</v>
          </cell>
          <cell r="K237" t="str">
            <v>عبدالکبیر</v>
          </cell>
          <cell r="L237">
            <v>35</v>
          </cell>
          <cell r="M237" t="str">
            <v>دهقان (کشت و کار در زمین خود)</v>
          </cell>
          <cell r="N237" t="str">
            <v>مکتب نخواندیم</v>
          </cell>
          <cell r="O237" t="str">
            <v>تاجک</v>
          </cell>
          <cell r="P237" t="str">
            <v xml:space="preserve">دری </v>
          </cell>
        </row>
        <row r="238">
          <cell r="A238">
            <v>126</v>
          </cell>
          <cell r="B238">
            <v>1909002507</v>
          </cell>
          <cell r="C238">
            <v>19090025</v>
          </cell>
          <cell r="D238">
            <v>19</v>
          </cell>
          <cell r="E238" t="str">
            <v>بلخ</v>
          </cell>
          <cell r="F238">
            <v>1909</v>
          </cell>
          <cell r="G238" t="str">
            <v>بلخ</v>
          </cell>
          <cell r="H238" t="str">
            <v xml:space="preserve">ميدان                         </v>
          </cell>
          <cell r="I238" t="str">
            <v>ميدان</v>
          </cell>
          <cell r="J238">
            <v>7</v>
          </cell>
          <cell r="K238" t="str">
            <v>دور محمد</v>
          </cell>
          <cell r="L238">
            <v>20</v>
          </cell>
          <cell r="M238" t="str">
            <v xml:space="preserve">دهقانی (کشت و کار در زمین دیگران) </v>
          </cell>
          <cell r="N238" t="str">
            <v>مدرسه</v>
          </cell>
          <cell r="O238" t="str">
            <v>تاجک</v>
          </cell>
          <cell r="P238" t="str">
            <v xml:space="preserve">دری </v>
          </cell>
        </row>
        <row r="239">
          <cell r="A239">
            <v>126</v>
          </cell>
          <cell r="B239">
            <v>1909002508</v>
          </cell>
          <cell r="C239">
            <v>19090025</v>
          </cell>
          <cell r="D239">
            <v>19</v>
          </cell>
          <cell r="E239" t="str">
            <v>بلخ</v>
          </cell>
          <cell r="F239">
            <v>1909</v>
          </cell>
          <cell r="G239" t="str">
            <v>بلخ</v>
          </cell>
          <cell r="H239" t="str">
            <v xml:space="preserve">ميدان                         </v>
          </cell>
          <cell r="I239" t="str">
            <v>ميدان</v>
          </cell>
          <cell r="J239">
            <v>8</v>
          </cell>
          <cell r="K239" t="str">
            <v>عزت الله</v>
          </cell>
          <cell r="L239">
            <v>27</v>
          </cell>
          <cell r="M239" t="str">
            <v>دهقان (کشت و کار در زمین خود)</v>
          </cell>
          <cell r="N239" t="str">
            <v>مکتب نخواندیم</v>
          </cell>
          <cell r="O239" t="str">
            <v>تاجک</v>
          </cell>
          <cell r="P239" t="str">
            <v xml:space="preserve">دری </v>
          </cell>
        </row>
        <row r="240">
          <cell r="A240">
            <v>126</v>
          </cell>
          <cell r="B240">
            <v>1909002509</v>
          </cell>
          <cell r="C240">
            <v>19090025</v>
          </cell>
          <cell r="D240">
            <v>19</v>
          </cell>
          <cell r="E240" t="str">
            <v>بلخ</v>
          </cell>
          <cell r="F240">
            <v>1909</v>
          </cell>
          <cell r="G240" t="str">
            <v>بلخ</v>
          </cell>
          <cell r="H240" t="str">
            <v xml:space="preserve">ميدان                         </v>
          </cell>
          <cell r="I240" t="str">
            <v>ميدان</v>
          </cell>
          <cell r="J240">
            <v>9</v>
          </cell>
          <cell r="K240" t="str">
            <v>سلطان محمد</v>
          </cell>
          <cell r="L240">
            <v>62</v>
          </cell>
          <cell r="M240" t="str">
            <v>دهقان (کشت و کار در زمین خود)</v>
          </cell>
          <cell r="N240" t="str">
            <v>مکتب نخواندیم</v>
          </cell>
          <cell r="O240" t="str">
            <v>تاجک</v>
          </cell>
          <cell r="P240" t="str">
            <v xml:space="preserve">دری </v>
          </cell>
        </row>
        <row r="241">
          <cell r="A241">
            <v>126</v>
          </cell>
          <cell r="B241">
            <v>1909002510</v>
          </cell>
          <cell r="C241">
            <v>19090025</v>
          </cell>
          <cell r="D241">
            <v>19</v>
          </cell>
          <cell r="E241" t="str">
            <v>بلخ</v>
          </cell>
          <cell r="F241">
            <v>1909</v>
          </cell>
          <cell r="G241" t="str">
            <v>بلخ</v>
          </cell>
          <cell r="H241" t="str">
            <v xml:space="preserve">ميدان                         </v>
          </cell>
          <cell r="I241" t="str">
            <v>ميدان</v>
          </cell>
          <cell r="J241">
            <v>10</v>
          </cell>
          <cell r="K241" t="str">
            <v>ستار</v>
          </cell>
          <cell r="L241">
            <v>56</v>
          </cell>
          <cell r="M241" t="str">
            <v>دهقان (کشت و کار در زمین خود)</v>
          </cell>
          <cell r="N241" t="str">
            <v>مکتب نخواندیم</v>
          </cell>
          <cell r="O241" t="str">
            <v>تاجک</v>
          </cell>
          <cell r="P241" t="str">
            <v xml:space="preserve">دری </v>
          </cell>
        </row>
        <row r="242">
          <cell r="A242">
            <v>127</v>
          </cell>
          <cell r="B242">
            <v>1909008701</v>
          </cell>
          <cell r="C242">
            <v>19090087</v>
          </cell>
          <cell r="D242">
            <v>19</v>
          </cell>
          <cell r="E242" t="str">
            <v>بلخ</v>
          </cell>
          <cell r="F242">
            <v>1909</v>
          </cell>
          <cell r="G242" t="str">
            <v>بلخ</v>
          </cell>
          <cell r="H242" t="str">
            <v xml:space="preserve">مرگين تپه                     </v>
          </cell>
          <cell r="I242" t="str">
            <v>مرگين تپه</v>
          </cell>
          <cell r="J242">
            <v>1</v>
          </cell>
          <cell r="K242" t="str">
            <v>حضرت محمد</v>
          </cell>
          <cell r="L242">
            <v>30</v>
          </cell>
          <cell r="M242" t="str">
            <v>دهقان (کشت و کار در زمین خود)</v>
          </cell>
          <cell r="N242" t="str">
            <v>مکتب نخواندیم</v>
          </cell>
          <cell r="O242" t="str">
            <v>پشتون</v>
          </cell>
          <cell r="P242" t="str">
            <v>پشتو</v>
          </cell>
        </row>
        <row r="243">
          <cell r="A243">
            <v>127</v>
          </cell>
          <cell r="B243">
            <v>1909008702</v>
          </cell>
          <cell r="C243">
            <v>19090087</v>
          </cell>
          <cell r="D243">
            <v>19</v>
          </cell>
          <cell r="E243" t="str">
            <v>بلخ</v>
          </cell>
          <cell r="F243">
            <v>1909</v>
          </cell>
          <cell r="G243" t="str">
            <v>بلخ</v>
          </cell>
          <cell r="H243" t="str">
            <v xml:space="preserve">مرگين تپه                     </v>
          </cell>
          <cell r="I243" t="str">
            <v>مرگين تپه</v>
          </cell>
          <cell r="J243">
            <v>2</v>
          </cell>
          <cell r="L243">
            <v>25</v>
          </cell>
          <cell r="M243" t="str">
            <v>میراب</v>
          </cell>
          <cell r="N243" t="str">
            <v>مکتب ثانوی</v>
          </cell>
          <cell r="O243" t="str">
            <v>پشتون</v>
          </cell>
          <cell r="P243" t="str">
            <v>پشتو</v>
          </cell>
        </row>
        <row r="244">
          <cell r="A244">
            <v>127</v>
          </cell>
          <cell r="B244">
            <v>1909008703</v>
          </cell>
          <cell r="C244">
            <v>19090087</v>
          </cell>
          <cell r="D244">
            <v>19</v>
          </cell>
          <cell r="E244" t="str">
            <v>بلخ</v>
          </cell>
          <cell r="F244">
            <v>1909</v>
          </cell>
          <cell r="G244" t="str">
            <v>بلخ</v>
          </cell>
          <cell r="H244" t="str">
            <v xml:space="preserve">مرگين تپه                     </v>
          </cell>
          <cell r="I244" t="str">
            <v>مرگين تپه</v>
          </cell>
          <cell r="J244">
            <v>3</v>
          </cell>
          <cell r="K244" t="str">
            <v>محمد یاسین</v>
          </cell>
          <cell r="L244">
            <v>30</v>
          </cell>
          <cell r="M244" t="str">
            <v>دریور</v>
          </cell>
          <cell r="N244" t="str">
            <v>مکتب ابتدائیه</v>
          </cell>
          <cell r="O244" t="str">
            <v>پشتون</v>
          </cell>
          <cell r="P244" t="str">
            <v>پشتو</v>
          </cell>
        </row>
        <row r="245">
          <cell r="A245">
            <v>127</v>
          </cell>
          <cell r="B245">
            <v>1909008704</v>
          </cell>
          <cell r="C245">
            <v>19090087</v>
          </cell>
          <cell r="D245">
            <v>19</v>
          </cell>
          <cell r="E245" t="str">
            <v>بلخ</v>
          </cell>
          <cell r="F245">
            <v>1909</v>
          </cell>
          <cell r="G245" t="str">
            <v>بلخ</v>
          </cell>
          <cell r="H245" t="str">
            <v xml:space="preserve">مرگين تپه                     </v>
          </cell>
          <cell r="I245" t="str">
            <v>مرگين تپه</v>
          </cell>
          <cell r="J245">
            <v>4</v>
          </cell>
          <cell r="K245" t="str">
            <v>غنی گل</v>
          </cell>
          <cell r="L245">
            <v>54</v>
          </cell>
          <cell r="M245" t="str">
            <v>دهقان (کشت و کار در زمین خود)</v>
          </cell>
          <cell r="N245" t="str">
            <v>مکتب ابتدائیه</v>
          </cell>
          <cell r="O245" t="str">
            <v>پشتون</v>
          </cell>
          <cell r="P245" t="str">
            <v>پشتو</v>
          </cell>
        </row>
        <row r="246">
          <cell r="A246">
            <v>127</v>
          </cell>
          <cell r="B246">
            <v>1909008705</v>
          </cell>
          <cell r="C246">
            <v>19090087</v>
          </cell>
          <cell r="D246">
            <v>19</v>
          </cell>
          <cell r="E246" t="str">
            <v>بلخ</v>
          </cell>
          <cell r="F246">
            <v>1909</v>
          </cell>
          <cell r="G246" t="str">
            <v>بلخ</v>
          </cell>
          <cell r="H246" t="str">
            <v xml:space="preserve">مرگين تپه                     </v>
          </cell>
          <cell r="I246" t="str">
            <v>مرگين تپه</v>
          </cell>
          <cell r="J246">
            <v>5</v>
          </cell>
          <cell r="K246" t="str">
            <v>نجم الدین</v>
          </cell>
          <cell r="L246">
            <v>23</v>
          </cell>
          <cell r="M246" t="str">
            <v>دهقان (کشت و کار در زمین خود)</v>
          </cell>
          <cell r="N246" t="str">
            <v>مکتب نخواندیم</v>
          </cell>
          <cell r="O246" t="str">
            <v>پشتون</v>
          </cell>
          <cell r="P246" t="str">
            <v>پشتو</v>
          </cell>
        </row>
        <row r="247">
          <cell r="A247">
            <v>127</v>
          </cell>
          <cell r="B247">
            <v>1909008706</v>
          </cell>
          <cell r="C247">
            <v>19090087</v>
          </cell>
          <cell r="D247">
            <v>19</v>
          </cell>
          <cell r="E247" t="str">
            <v>بلخ</v>
          </cell>
          <cell r="F247">
            <v>1909</v>
          </cell>
          <cell r="G247" t="str">
            <v>بلخ</v>
          </cell>
          <cell r="H247" t="str">
            <v xml:space="preserve">مرگين تپه                     </v>
          </cell>
          <cell r="I247" t="str">
            <v>مرگين تپه</v>
          </cell>
          <cell r="J247">
            <v>6</v>
          </cell>
          <cell r="K247" t="str">
            <v>اختر محمد</v>
          </cell>
          <cell r="L247">
            <v>58</v>
          </cell>
          <cell r="M247" t="str">
            <v xml:space="preserve">دهقانی (کشت و کار در زمین دیگران) </v>
          </cell>
          <cell r="N247" t="str">
            <v>مکتب نخواندیم</v>
          </cell>
          <cell r="O247" t="str">
            <v>سایر</v>
          </cell>
          <cell r="P247" t="str">
            <v>سایر</v>
          </cell>
        </row>
        <row r="248">
          <cell r="A248">
            <v>127</v>
          </cell>
          <cell r="B248">
            <v>1909008707</v>
          </cell>
          <cell r="C248">
            <v>19090087</v>
          </cell>
          <cell r="D248">
            <v>19</v>
          </cell>
          <cell r="E248" t="str">
            <v>بلخ</v>
          </cell>
          <cell r="F248">
            <v>1909</v>
          </cell>
          <cell r="G248" t="str">
            <v>بلخ</v>
          </cell>
          <cell r="H248" t="str">
            <v xml:space="preserve">مرگين تپه                     </v>
          </cell>
          <cell r="I248" t="str">
            <v>مرگين تپه</v>
          </cell>
          <cell r="J248">
            <v>7</v>
          </cell>
          <cell r="K248" t="str">
            <v>عبدالروف</v>
          </cell>
          <cell r="L248">
            <v>47</v>
          </cell>
          <cell r="M248" t="str">
            <v>قریه دار</v>
          </cell>
          <cell r="N248" t="str">
            <v>مکتب ابتدائیه</v>
          </cell>
          <cell r="O248" t="str">
            <v>پشتون</v>
          </cell>
          <cell r="P248" t="str">
            <v>پشتو</v>
          </cell>
        </row>
        <row r="249">
          <cell r="A249">
            <v>127</v>
          </cell>
          <cell r="B249">
            <v>1909008708</v>
          </cell>
          <cell r="C249">
            <v>19090087</v>
          </cell>
          <cell r="D249">
            <v>19</v>
          </cell>
          <cell r="E249" t="str">
            <v>بلخ</v>
          </cell>
          <cell r="F249">
            <v>1909</v>
          </cell>
          <cell r="G249" t="str">
            <v>بلخ</v>
          </cell>
          <cell r="H249" t="str">
            <v xml:space="preserve">مرگين تپه                     </v>
          </cell>
          <cell r="I249" t="str">
            <v>مرگين تپه</v>
          </cell>
          <cell r="J249">
            <v>8</v>
          </cell>
          <cell r="K249" t="str">
            <v>آغا محمد</v>
          </cell>
          <cell r="L249">
            <v>34</v>
          </cell>
          <cell r="M249" t="str">
            <v>معلم</v>
          </cell>
          <cell r="N249" t="str">
            <v>مدرسه</v>
          </cell>
          <cell r="O249" t="str">
            <v>پشتون</v>
          </cell>
          <cell r="P249" t="str">
            <v>پشتو</v>
          </cell>
        </row>
        <row r="250">
          <cell r="A250">
            <v>127</v>
          </cell>
          <cell r="B250">
            <v>1909008709</v>
          </cell>
          <cell r="C250">
            <v>19090087</v>
          </cell>
          <cell r="D250">
            <v>19</v>
          </cell>
          <cell r="E250" t="str">
            <v>بلخ</v>
          </cell>
          <cell r="F250">
            <v>1909</v>
          </cell>
          <cell r="G250" t="str">
            <v>بلخ</v>
          </cell>
          <cell r="H250" t="str">
            <v xml:space="preserve">مرگين تپه                     </v>
          </cell>
          <cell r="I250" t="str">
            <v>مرگين تپه</v>
          </cell>
          <cell r="J250">
            <v>9</v>
          </cell>
          <cell r="K250" t="str">
            <v>امیر جان</v>
          </cell>
          <cell r="L250">
            <v>24</v>
          </cell>
          <cell r="M250" t="str">
            <v>دریور</v>
          </cell>
          <cell r="O250" t="str">
            <v>پشتون</v>
          </cell>
          <cell r="P250" t="str">
            <v>پشتو</v>
          </cell>
        </row>
        <row r="251">
          <cell r="A251">
            <v>127</v>
          </cell>
          <cell r="B251">
            <v>1909008710</v>
          </cell>
          <cell r="C251">
            <v>19090087</v>
          </cell>
          <cell r="D251">
            <v>19</v>
          </cell>
          <cell r="E251" t="str">
            <v>بلخ</v>
          </cell>
          <cell r="F251">
            <v>1909</v>
          </cell>
          <cell r="G251" t="str">
            <v>بلخ</v>
          </cell>
          <cell r="H251" t="str">
            <v xml:space="preserve">مرگين تپه                     </v>
          </cell>
          <cell r="I251" t="str">
            <v>مرگين تپه</v>
          </cell>
          <cell r="J251">
            <v>10</v>
          </cell>
          <cell r="K251" t="str">
            <v>شمس الدین</v>
          </cell>
          <cell r="L251">
            <v>29</v>
          </cell>
          <cell r="M251" t="str">
            <v>دهقان (کشت و کار در زمین خود)</v>
          </cell>
          <cell r="N251" t="str">
            <v>مکتب نخواندیم</v>
          </cell>
          <cell r="O251" t="str">
            <v>پشتون</v>
          </cell>
          <cell r="P251" t="str">
            <v>پشتو</v>
          </cell>
        </row>
        <row r="252">
          <cell r="A252">
            <v>128</v>
          </cell>
          <cell r="B252">
            <v>1909005701</v>
          </cell>
          <cell r="C252">
            <v>19090057</v>
          </cell>
          <cell r="D252">
            <v>19</v>
          </cell>
          <cell r="E252" t="str">
            <v>بلخ</v>
          </cell>
          <cell r="F252">
            <v>1909</v>
          </cell>
          <cell r="G252" t="str">
            <v>بلخ</v>
          </cell>
          <cell r="H252" t="str">
            <v xml:space="preserve">ماشک بابه چرخي                </v>
          </cell>
          <cell r="I252" t="str">
            <v>ماشک بابه چرخي</v>
          </cell>
          <cell r="J252">
            <v>1</v>
          </cell>
          <cell r="K252" t="str">
            <v>عبدالرحیم</v>
          </cell>
          <cell r="L252">
            <v>56</v>
          </cell>
          <cell r="M252" t="str">
            <v>دهقان (کشت و کار در زمین خود)</v>
          </cell>
          <cell r="N252" t="str">
            <v>مکتب نخواندیم</v>
          </cell>
          <cell r="O252" t="str">
            <v>پشتون</v>
          </cell>
          <cell r="P252" t="str">
            <v>پشتو</v>
          </cell>
        </row>
        <row r="253">
          <cell r="A253">
            <v>128</v>
          </cell>
          <cell r="B253">
            <v>1909005702</v>
          </cell>
          <cell r="C253">
            <v>19090057</v>
          </cell>
          <cell r="D253">
            <v>19</v>
          </cell>
          <cell r="E253" t="str">
            <v>بلخ</v>
          </cell>
          <cell r="F253">
            <v>1909</v>
          </cell>
          <cell r="G253" t="str">
            <v>بلخ</v>
          </cell>
          <cell r="H253" t="str">
            <v xml:space="preserve">ماشک بابه چرخي                </v>
          </cell>
          <cell r="I253" t="str">
            <v>ماشک بابه چرخي</v>
          </cell>
          <cell r="J253">
            <v>2</v>
          </cell>
          <cell r="K253" t="str">
            <v>اورنگزیب</v>
          </cell>
          <cell r="L253">
            <v>22</v>
          </cell>
          <cell r="M253" t="str">
            <v>دهقان (کشت و کار در زمین خود)</v>
          </cell>
          <cell r="N253" t="str">
            <v>مکتب نخواندیم</v>
          </cell>
          <cell r="O253" t="str">
            <v>پشتون</v>
          </cell>
          <cell r="P253" t="str">
            <v>پشتو</v>
          </cell>
        </row>
        <row r="254">
          <cell r="A254">
            <v>128</v>
          </cell>
          <cell r="B254">
            <v>1909005703</v>
          </cell>
          <cell r="C254">
            <v>19090057</v>
          </cell>
          <cell r="D254">
            <v>19</v>
          </cell>
          <cell r="E254" t="str">
            <v>بلخ</v>
          </cell>
          <cell r="F254">
            <v>1909</v>
          </cell>
          <cell r="G254" t="str">
            <v>بلخ</v>
          </cell>
          <cell r="H254" t="str">
            <v xml:space="preserve">ماشک بابه چرخي                </v>
          </cell>
          <cell r="I254" t="str">
            <v>ماشک بابه چرخي</v>
          </cell>
          <cell r="J254">
            <v>3</v>
          </cell>
          <cell r="K254" t="str">
            <v>غلام جیلانی</v>
          </cell>
          <cell r="L254">
            <v>52</v>
          </cell>
          <cell r="M254" t="str">
            <v xml:space="preserve">دهقانی (کشت و کار در زمین دیگران) </v>
          </cell>
          <cell r="N254" t="str">
            <v>مکتب ابتدائیه</v>
          </cell>
          <cell r="O254" t="str">
            <v>پشتون</v>
          </cell>
          <cell r="P254" t="str">
            <v>پشتو</v>
          </cell>
        </row>
        <row r="255">
          <cell r="A255">
            <v>128</v>
          </cell>
          <cell r="B255">
            <v>1909005704</v>
          </cell>
          <cell r="C255">
            <v>19090057</v>
          </cell>
          <cell r="D255">
            <v>19</v>
          </cell>
          <cell r="E255" t="str">
            <v>بلخ</v>
          </cell>
          <cell r="F255">
            <v>1909</v>
          </cell>
          <cell r="G255" t="str">
            <v>بلخ</v>
          </cell>
          <cell r="H255" t="str">
            <v xml:space="preserve">ماشک بابه چرخي                </v>
          </cell>
          <cell r="I255" t="str">
            <v>ماشک بابه چرخي</v>
          </cell>
          <cell r="J255">
            <v>4</v>
          </cell>
          <cell r="K255" t="str">
            <v>مولوالدین</v>
          </cell>
          <cell r="L255">
            <v>26</v>
          </cell>
          <cell r="M255" t="str">
            <v>دهقان (کشت و کار در زمین خود)</v>
          </cell>
          <cell r="N255" t="str">
            <v>مکتب نخواندیم</v>
          </cell>
          <cell r="O255" t="str">
            <v>پشتون</v>
          </cell>
          <cell r="P255" t="str">
            <v>پشتو</v>
          </cell>
        </row>
        <row r="256">
          <cell r="A256">
            <v>128</v>
          </cell>
          <cell r="B256">
            <v>1909005705</v>
          </cell>
          <cell r="C256">
            <v>19090057</v>
          </cell>
          <cell r="D256">
            <v>19</v>
          </cell>
          <cell r="E256" t="str">
            <v>بلخ</v>
          </cell>
          <cell r="F256">
            <v>1909</v>
          </cell>
          <cell r="G256" t="str">
            <v>بلخ</v>
          </cell>
          <cell r="H256" t="str">
            <v xml:space="preserve">ماشک بابه چرخي                </v>
          </cell>
          <cell r="I256" t="str">
            <v>ماشک بابه چرخي</v>
          </cell>
          <cell r="J256">
            <v>5</v>
          </cell>
          <cell r="K256" t="str">
            <v>زر میر</v>
          </cell>
          <cell r="L256">
            <v>82</v>
          </cell>
          <cell r="M256" t="str">
            <v xml:space="preserve">دهقانی (کشت و کار در زمین دیگران) </v>
          </cell>
          <cell r="N256" t="str">
            <v>مکتب نخواندیم</v>
          </cell>
          <cell r="O256" t="str">
            <v>پشتون</v>
          </cell>
          <cell r="P256" t="str">
            <v>پشتو</v>
          </cell>
        </row>
        <row r="257">
          <cell r="A257">
            <v>128</v>
          </cell>
          <cell r="B257">
            <v>1909005706</v>
          </cell>
          <cell r="C257">
            <v>19090057</v>
          </cell>
          <cell r="D257">
            <v>19</v>
          </cell>
          <cell r="E257" t="str">
            <v>بلخ</v>
          </cell>
          <cell r="F257">
            <v>1909</v>
          </cell>
          <cell r="G257" t="str">
            <v>بلخ</v>
          </cell>
          <cell r="H257" t="str">
            <v xml:space="preserve">ماشک بابه چرخي                </v>
          </cell>
          <cell r="I257" t="str">
            <v>ماشک بابه چرخي</v>
          </cell>
          <cell r="J257">
            <v>6</v>
          </cell>
          <cell r="K257" t="str">
            <v>محمد نعیم</v>
          </cell>
          <cell r="L257">
            <v>40</v>
          </cell>
          <cell r="M257" t="str">
            <v xml:space="preserve">دهقانی (کشت و کار در زمین دیگران) </v>
          </cell>
          <cell r="N257" t="str">
            <v>مکتب ابتدائیه</v>
          </cell>
          <cell r="O257" t="str">
            <v>پشتون</v>
          </cell>
          <cell r="P257" t="str">
            <v>پشتو</v>
          </cell>
        </row>
        <row r="258">
          <cell r="A258">
            <v>128</v>
          </cell>
          <cell r="B258">
            <v>1909005707</v>
          </cell>
          <cell r="C258">
            <v>19090057</v>
          </cell>
          <cell r="D258">
            <v>19</v>
          </cell>
          <cell r="E258" t="str">
            <v>بلخ</v>
          </cell>
          <cell r="F258">
            <v>1909</v>
          </cell>
          <cell r="G258" t="str">
            <v>بلخ</v>
          </cell>
          <cell r="H258" t="str">
            <v xml:space="preserve">ماشک بابه چرخي                </v>
          </cell>
          <cell r="I258" t="str">
            <v>ماشک بابه چرخي</v>
          </cell>
          <cell r="J258">
            <v>7</v>
          </cell>
          <cell r="K258" t="str">
            <v>میر حسن</v>
          </cell>
          <cell r="L258">
            <v>77</v>
          </cell>
          <cell r="M258" t="str">
            <v>دهقان (کشت و کار در زمین خود)</v>
          </cell>
          <cell r="N258" t="str">
            <v>مکتب نخواندیم</v>
          </cell>
          <cell r="O258" t="str">
            <v>پشتون</v>
          </cell>
          <cell r="P258" t="str">
            <v>پشتو</v>
          </cell>
        </row>
        <row r="259">
          <cell r="A259">
            <v>128</v>
          </cell>
          <cell r="B259">
            <v>1909005708</v>
          </cell>
          <cell r="C259">
            <v>19090057</v>
          </cell>
          <cell r="D259">
            <v>19</v>
          </cell>
          <cell r="E259" t="str">
            <v>بلخ</v>
          </cell>
          <cell r="F259">
            <v>1909</v>
          </cell>
          <cell r="G259" t="str">
            <v>بلخ</v>
          </cell>
          <cell r="H259" t="str">
            <v xml:space="preserve">ماشک بابه چرخي                </v>
          </cell>
          <cell r="I259" t="str">
            <v>ماشک بابه چرخي</v>
          </cell>
          <cell r="J259">
            <v>8</v>
          </cell>
          <cell r="K259" t="str">
            <v>عبدالمحمد</v>
          </cell>
          <cell r="L259">
            <v>60</v>
          </cell>
          <cell r="M259" t="str">
            <v>دهقان (کشت و کار در زمین خود)</v>
          </cell>
          <cell r="N259" t="str">
            <v>مکتب نخواندیم</v>
          </cell>
          <cell r="O259" t="str">
            <v>پشتون</v>
          </cell>
          <cell r="P259" t="str">
            <v>پشتو</v>
          </cell>
        </row>
        <row r="260">
          <cell r="A260">
            <v>128</v>
          </cell>
          <cell r="B260">
            <v>1909005709</v>
          </cell>
          <cell r="C260">
            <v>19090057</v>
          </cell>
          <cell r="D260">
            <v>19</v>
          </cell>
          <cell r="E260" t="str">
            <v>بلخ</v>
          </cell>
          <cell r="F260">
            <v>1909</v>
          </cell>
          <cell r="G260" t="str">
            <v>بلخ</v>
          </cell>
          <cell r="H260" t="str">
            <v xml:space="preserve">ماشک بابه چرخي                </v>
          </cell>
          <cell r="I260" t="str">
            <v>ماشک بابه چرخي</v>
          </cell>
          <cell r="J260">
            <v>9</v>
          </cell>
          <cell r="K260" t="str">
            <v>اجمل</v>
          </cell>
          <cell r="L260">
            <v>30</v>
          </cell>
          <cell r="M260" t="str">
            <v>دهقان (کشت و کار در زمین خود)</v>
          </cell>
          <cell r="N260" t="str">
            <v>مکتب نخواندیم</v>
          </cell>
          <cell r="O260" t="str">
            <v>پشتون</v>
          </cell>
          <cell r="P260" t="str">
            <v>پشتو</v>
          </cell>
        </row>
        <row r="261">
          <cell r="A261">
            <v>128</v>
          </cell>
          <cell r="B261">
            <v>1909005710</v>
          </cell>
          <cell r="C261">
            <v>19090057</v>
          </cell>
          <cell r="D261">
            <v>19</v>
          </cell>
          <cell r="E261" t="str">
            <v>بلخ</v>
          </cell>
          <cell r="F261">
            <v>1909</v>
          </cell>
          <cell r="G261" t="str">
            <v>بلخ</v>
          </cell>
          <cell r="H261" t="str">
            <v xml:space="preserve">ماشک بابه چرخي                </v>
          </cell>
          <cell r="I261" t="str">
            <v>ماشک بابه چرخي</v>
          </cell>
          <cell r="J261">
            <v>10</v>
          </cell>
          <cell r="K261" t="str">
            <v>محمد مال</v>
          </cell>
          <cell r="L261">
            <v>37</v>
          </cell>
          <cell r="M261" t="str">
            <v xml:space="preserve">متقاعد/ تقاعدی </v>
          </cell>
          <cell r="N261" t="str">
            <v>مکتب نخواندیم</v>
          </cell>
          <cell r="O261" t="str">
            <v>پشتون</v>
          </cell>
          <cell r="P261" t="str">
            <v>پشتو</v>
          </cell>
        </row>
        <row r="262">
          <cell r="A262">
            <v>129</v>
          </cell>
          <cell r="B262">
            <v>1909005901</v>
          </cell>
          <cell r="C262">
            <v>19090059</v>
          </cell>
          <cell r="D262">
            <v>19</v>
          </cell>
          <cell r="E262" t="str">
            <v>بلخ</v>
          </cell>
          <cell r="F262">
            <v>1909</v>
          </cell>
          <cell r="G262" t="str">
            <v>بلخ</v>
          </cell>
          <cell r="H262" t="str">
            <v xml:space="preserve">نوآباد عربها                  </v>
          </cell>
          <cell r="I262" t="str">
            <v>نوآباد عربها</v>
          </cell>
          <cell r="J262">
            <v>1</v>
          </cell>
          <cell r="K262" t="str">
            <v>سندی بای</v>
          </cell>
          <cell r="L262">
            <v>34</v>
          </cell>
          <cell r="M262" t="str">
            <v>دهقان (کشت و کار در زمین خود)</v>
          </cell>
          <cell r="N262" t="str">
            <v>مکتب نخواندیم</v>
          </cell>
          <cell r="O262" t="str">
            <v>تاجک</v>
          </cell>
          <cell r="P262" t="str">
            <v xml:space="preserve">دری </v>
          </cell>
        </row>
        <row r="263">
          <cell r="A263">
            <v>129</v>
          </cell>
          <cell r="B263">
            <v>1909005902</v>
          </cell>
          <cell r="C263">
            <v>19090059</v>
          </cell>
          <cell r="D263">
            <v>19</v>
          </cell>
          <cell r="E263" t="str">
            <v>بلخ</v>
          </cell>
          <cell r="F263">
            <v>1909</v>
          </cell>
          <cell r="G263" t="str">
            <v>بلخ</v>
          </cell>
          <cell r="H263" t="str">
            <v xml:space="preserve">نوآباد عربها                  </v>
          </cell>
          <cell r="I263" t="str">
            <v>نوآباد عربها</v>
          </cell>
          <cell r="J263">
            <v>2</v>
          </cell>
          <cell r="K263" t="str">
            <v>عبدالخیر</v>
          </cell>
          <cell r="L263">
            <v>57</v>
          </cell>
          <cell r="M263" t="str">
            <v xml:space="preserve">دهقانی (کشت و کار در زمین دیگران) </v>
          </cell>
          <cell r="N263" t="str">
            <v>مکتب نخواندیم</v>
          </cell>
          <cell r="O263" t="str">
            <v>سایر</v>
          </cell>
          <cell r="P263" t="str">
            <v xml:space="preserve">دری </v>
          </cell>
        </row>
        <row r="264">
          <cell r="A264">
            <v>129</v>
          </cell>
          <cell r="B264">
            <v>1909005903</v>
          </cell>
          <cell r="C264">
            <v>19090059</v>
          </cell>
          <cell r="D264">
            <v>19</v>
          </cell>
          <cell r="E264" t="str">
            <v>بلخ</v>
          </cell>
          <cell r="F264">
            <v>1909</v>
          </cell>
          <cell r="G264" t="str">
            <v>بلخ</v>
          </cell>
          <cell r="H264" t="str">
            <v xml:space="preserve">نوآباد عربها                  </v>
          </cell>
          <cell r="I264" t="str">
            <v>نوآباد عربها</v>
          </cell>
          <cell r="J264">
            <v>3</v>
          </cell>
          <cell r="K264" t="str">
            <v>شیر محمد</v>
          </cell>
          <cell r="L264">
            <v>29</v>
          </cell>
          <cell r="M264" t="str">
            <v>چوپان</v>
          </cell>
          <cell r="N264" t="str">
            <v>مکتب نخواندیم</v>
          </cell>
          <cell r="O264" t="str">
            <v>سایر</v>
          </cell>
          <cell r="P264" t="str">
            <v xml:space="preserve">دری </v>
          </cell>
        </row>
        <row r="265">
          <cell r="A265">
            <v>129</v>
          </cell>
          <cell r="B265">
            <v>1909005904</v>
          </cell>
          <cell r="C265">
            <v>19090059</v>
          </cell>
          <cell r="D265">
            <v>19</v>
          </cell>
          <cell r="E265" t="str">
            <v>بلخ</v>
          </cell>
          <cell r="F265">
            <v>1909</v>
          </cell>
          <cell r="G265" t="str">
            <v>بلخ</v>
          </cell>
          <cell r="H265" t="str">
            <v xml:space="preserve">نوآباد عربها                  </v>
          </cell>
          <cell r="I265" t="str">
            <v>نوآباد عربها</v>
          </cell>
          <cell r="J265">
            <v>4</v>
          </cell>
          <cell r="K265" t="str">
            <v>قربان محمد</v>
          </cell>
          <cell r="L265">
            <v>36</v>
          </cell>
          <cell r="M265" t="str">
            <v>بیکار/ هیچ عایدی ندارد</v>
          </cell>
          <cell r="N265" t="str">
            <v>مکتب نخواندیم</v>
          </cell>
          <cell r="O265" t="str">
            <v>سایر</v>
          </cell>
          <cell r="P265" t="str">
            <v xml:space="preserve">دری </v>
          </cell>
        </row>
        <row r="266">
          <cell r="A266">
            <v>129</v>
          </cell>
          <cell r="B266">
            <v>1909005905</v>
          </cell>
          <cell r="C266">
            <v>19090059</v>
          </cell>
          <cell r="D266">
            <v>19</v>
          </cell>
          <cell r="E266" t="str">
            <v>بلخ</v>
          </cell>
          <cell r="F266">
            <v>1909</v>
          </cell>
          <cell r="G266" t="str">
            <v>بلخ</v>
          </cell>
          <cell r="H266" t="str">
            <v xml:space="preserve">نوآباد عربها                  </v>
          </cell>
          <cell r="I266" t="str">
            <v>نوآباد عربها</v>
          </cell>
          <cell r="J266">
            <v>5</v>
          </cell>
          <cell r="K266" t="str">
            <v>گل محمد</v>
          </cell>
          <cell r="L266">
            <v>50</v>
          </cell>
          <cell r="M266" t="str">
            <v>چوپان</v>
          </cell>
          <cell r="N266" t="str">
            <v>مکتب نخواندیم</v>
          </cell>
          <cell r="O266" t="str">
            <v>سایر</v>
          </cell>
          <cell r="P266" t="str">
            <v xml:space="preserve">دری </v>
          </cell>
        </row>
        <row r="267">
          <cell r="A267">
            <v>129</v>
          </cell>
          <cell r="B267">
            <v>1909005906</v>
          </cell>
          <cell r="C267">
            <v>19090059</v>
          </cell>
          <cell r="D267">
            <v>19</v>
          </cell>
          <cell r="E267" t="str">
            <v>بلخ</v>
          </cell>
          <cell r="F267">
            <v>1909</v>
          </cell>
          <cell r="G267" t="str">
            <v>بلخ</v>
          </cell>
          <cell r="H267" t="str">
            <v xml:space="preserve">نوآباد عربها                  </v>
          </cell>
          <cell r="I267" t="str">
            <v>نوآباد عربها</v>
          </cell>
          <cell r="J267">
            <v>6</v>
          </cell>
          <cell r="K267" t="str">
            <v>دل محمد</v>
          </cell>
          <cell r="L267">
            <v>45</v>
          </cell>
          <cell r="M267" t="str">
            <v>مزدورکاری در بخش زراعت</v>
          </cell>
          <cell r="N267" t="str">
            <v>مکتب نخواندیم</v>
          </cell>
          <cell r="O267" t="str">
            <v>سایر</v>
          </cell>
          <cell r="P267" t="str">
            <v xml:space="preserve">دری </v>
          </cell>
        </row>
        <row r="268">
          <cell r="A268">
            <v>129</v>
          </cell>
          <cell r="B268">
            <v>1909005907</v>
          </cell>
          <cell r="C268">
            <v>19090059</v>
          </cell>
          <cell r="D268">
            <v>19</v>
          </cell>
          <cell r="E268" t="str">
            <v>بلخ</v>
          </cell>
          <cell r="F268">
            <v>1909</v>
          </cell>
          <cell r="G268" t="str">
            <v>بلخ</v>
          </cell>
          <cell r="H268" t="str">
            <v xml:space="preserve">نوآباد عربها                  </v>
          </cell>
          <cell r="I268" t="str">
            <v>نوآباد عربها</v>
          </cell>
          <cell r="J268">
            <v>7</v>
          </cell>
          <cell r="K268" t="str">
            <v>شیر محمد</v>
          </cell>
          <cell r="L268">
            <v>46</v>
          </cell>
          <cell r="M268" t="str">
            <v>دهقان (کشت و کار در زمین خود)</v>
          </cell>
          <cell r="N268" t="str">
            <v>مکتب نخواندیم</v>
          </cell>
          <cell r="O268" t="str">
            <v>تاجک</v>
          </cell>
          <cell r="P268" t="str">
            <v xml:space="preserve">دری </v>
          </cell>
        </row>
        <row r="269">
          <cell r="A269">
            <v>129</v>
          </cell>
          <cell r="B269">
            <v>1909005908</v>
          </cell>
          <cell r="C269">
            <v>19090059</v>
          </cell>
          <cell r="D269">
            <v>19</v>
          </cell>
          <cell r="E269" t="str">
            <v>بلخ</v>
          </cell>
          <cell r="F269">
            <v>1909</v>
          </cell>
          <cell r="G269" t="str">
            <v>بلخ</v>
          </cell>
          <cell r="H269" t="str">
            <v xml:space="preserve">نوآباد عربها                  </v>
          </cell>
          <cell r="I269" t="str">
            <v>نوآباد عربها</v>
          </cell>
          <cell r="J269">
            <v>8</v>
          </cell>
          <cell r="K269" t="str">
            <v>ذکرالله</v>
          </cell>
          <cell r="L269">
            <v>42</v>
          </cell>
          <cell r="M269" t="str">
            <v>دهقان (کشت و کار در زمین خود)</v>
          </cell>
          <cell r="N269" t="str">
            <v>مکتب نخواندیم</v>
          </cell>
          <cell r="O269" t="str">
            <v>تاجک</v>
          </cell>
          <cell r="P269" t="str">
            <v xml:space="preserve">دری </v>
          </cell>
        </row>
        <row r="270">
          <cell r="A270">
            <v>129</v>
          </cell>
          <cell r="B270">
            <v>1909005909</v>
          </cell>
          <cell r="C270">
            <v>19090059</v>
          </cell>
          <cell r="D270">
            <v>19</v>
          </cell>
          <cell r="E270" t="str">
            <v>بلخ</v>
          </cell>
          <cell r="F270">
            <v>1909</v>
          </cell>
          <cell r="G270" t="str">
            <v>بلخ</v>
          </cell>
          <cell r="H270" t="str">
            <v xml:space="preserve">نوآباد عربها                  </v>
          </cell>
          <cell r="I270" t="str">
            <v>نوآباد عربها</v>
          </cell>
          <cell r="J270">
            <v>9</v>
          </cell>
          <cell r="K270" t="str">
            <v>نور محمد</v>
          </cell>
          <cell r="L270">
            <v>57</v>
          </cell>
          <cell r="M270" t="str">
            <v>دهقان (کشت و کار در زمین خود)</v>
          </cell>
          <cell r="N270" t="str">
            <v>مکتب نخواندیم</v>
          </cell>
          <cell r="O270" t="str">
            <v>تاجک</v>
          </cell>
          <cell r="P270" t="str">
            <v xml:space="preserve">دری </v>
          </cell>
        </row>
        <row r="271">
          <cell r="A271">
            <v>129</v>
          </cell>
          <cell r="B271">
            <v>1909005910</v>
          </cell>
          <cell r="C271">
            <v>19090059</v>
          </cell>
          <cell r="D271">
            <v>19</v>
          </cell>
          <cell r="E271" t="str">
            <v>بلخ</v>
          </cell>
          <cell r="F271">
            <v>1909</v>
          </cell>
          <cell r="G271" t="str">
            <v>بلخ</v>
          </cell>
          <cell r="H271" t="str">
            <v xml:space="preserve">نوآباد عربها                  </v>
          </cell>
          <cell r="I271" t="str">
            <v>نوآباد عربها</v>
          </cell>
          <cell r="J271">
            <v>10</v>
          </cell>
          <cell r="K271" t="str">
            <v>بهبود بای</v>
          </cell>
          <cell r="L271">
            <v>72</v>
          </cell>
          <cell r="M271" t="str">
            <v>دهقان (کشت و کار در زمین خود)</v>
          </cell>
          <cell r="N271" t="str">
            <v>مکتب نخواندیم</v>
          </cell>
          <cell r="O271" t="str">
            <v>تاجک</v>
          </cell>
          <cell r="P271" t="str">
            <v xml:space="preserve">دری </v>
          </cell>
        </row>
        <row r="272">
          <cell r="A272">
            <v>130</v>
          </cell>
          <cell r="B272">
            <v>1909009101</v>
          </cell>
          <cell r="C272">
            <v>19090091</v>
          </cell>
          <cell r="D272">
            <v>19</v>
          </cell>
          <cell r="E272" t="str">
            <v>بلخ</v>
          </cell>
          <cell r="F272">
            <v>1909</v>
          </cell>
          <cell r="G272" t="str">
            <v>بلخ</v>
          </cell>
          <cell r="H272" t="str">
            <v xml:space="preserve">نوآباد کوتگي                  </v>
          </cell>
          <cell r="I272" t="str">
            <v>نوآباد کوتگي</v>
          </cell>
          <cell r="J272">
            <v>1</v>
          </cell>
          <cell r="K272" t="str">
            <v>پاچا امیر</v>
          </cell>
          <cell r="L272">
            <v>48</v>
          </cell>
          <cell r="M272" t="str">
            <v>متخصص زراعت / مالداری</v>
          </cell>
          <cell r="N272" t="str">
            <v>مکتب ثانوی</v>
          </cell>
          <cell r="O272" t="str">
            <v>پشتون</v>
          </cell>
          <cell r="P272" t="str">
            <v>پشتو</v>
          </cell>
        </row>
        <row r="273">
          <cell r="A273">
            <v>130</v>
          </cell>
          <cell r="B273">
            <v>1909009102</v>
          </cell>
          <cell r="C273">
            <v>19090091</v>
          </cell>
          <cell r="D273">
            <v>19</v>
          </cell>
          <cell r="E273" t="str">
            <v>بلخ</v>
          </cell>
          <cell r="F273">
            <v>1909</v>
          </cell>
          <cell r="G273" t="str">
            <v>بلخ</v>
          </cell>
          <cell r="H273" t="str">
            <v xml:space="preserve">نوآباد کوتگي                  </v>
          </cell>
          <cell r="I273" t="str">
            <v>نوآباد کوتگي</v>
          </cell>
          <cell r="J273">
            <v>2</v>
          </cell>
          <cell r="K273" t="str">
            <v>محمد گل</v>
          </cell>
          <cell r="L273">
            <v>37</v>
          </cell>
          <cell r="M273" t="str">
            <v>مزدورکاری در بخش زراعت</v>
          </cell>
          <cell r="N273" t="str">
            <v>مکتب نخواندیم</v>
          </cell>
          <cell r="O273" t="str">
            <v>ترکمن</v>
          </cell>
          <cell r="P273" t="str">
            <v>ترکمنی</v>
          </cell>
        </row>
        <row r="274">
          <cell r="A274">
            <v>130</v>
          </cell>
          <cell r="B274">
            <v>1909009103</v>
          </cell>
          <cell r="C274">
            <v>19090091</v>
          </cell>
          <cell r="D274">
            <v>19</v>
          </cell>
          <cell r="E274" t="str">
            <v>بلخ</v>
          </cell>
          <cell r="F274">
            <v>1909</v>
          </cell>
          <cell r="G274" t="str">
            <v>بلخ</v>
          </cell>
          <cell r="H274" t="str">
            <v xml:space="preserve">نوآباد کوتگي                  </v>
          </cell>
          <cell r="I274" t="str">
            <v>نوآباد کوتگي</v>
          </cell>
          <cell r="J274">
            <v>3</v>
          </cell>
          <cell r="K274" t="str">
            <v>غوس الدین</v>
          </cell>
          <cell r="L274">
            <v>34</v>
          </cell>
          <cell r="M274" t="str">
            <v>دهقان (کشت و کار در زمین خود)</v>
          </cell>
          <cell r="N274" t="str">
            <v>مکتب ثانوی</v>
          </cell>
          <cell r="O274" t="str">
            <v>پشتون</v>
          </cell>
          <cell r="P274" t="str">
            <v>پشتو</v>
          </cell>
        </row>
        <row r="275">
          <cell r="A275">
            <v>130</v>
          </cell>
          <cell r="B275">
            <v>1909009104</v>
          </cell>
          <cell r="C275">
            <v>19090091</v>
          </cell>
          <cell r="D275">
            <v>19</v>
          </cell>
          <cell r="E275" t="str">
            <v>بلخ</v>
          </cell>
          <cell r="F275">
            <v>1909</v>
          </cell>
          <cell r="G275" t="str">
            <v>بلخ</v>
          </cell>
          <cell r="H275" t="str">
            <v xml:space="preserve">نوآباد کوتگي                  </v>
          </cell>
          <cell r="I275" t="str">
            <v>نوآباد کوتگي</v>
          </cell>
          <cell r="J275">
            <v>4</v>
          </cell>
          <cell r="K275" t="str">
            <v>ابراهیم خان</v>
          </cell>
          <cell r="L275">
            <v>52</v>
          </cell>
          <cell r="M275" t="str">
            <v>دکاندار</v>
          </cell>
          <cell r="N275" t="str">
            <v>مکتب ابتدائیه</v>
          </cell>
          <cell r="O275" t="str">
            <v>پشتون</v>
          </cell>
          <cell r="P275" t="str">
            <v>پشتو</v>
          </cell>
        </row>
        <row r="276">
          <cell r="A276">
            <v>130</v>
          </cell>
          <cell r="B276">
            <v>1909009105</v>
          </cell>
          <cell r="C276">
            <v>19090091</v>
          </cell>
          <cell r="D276">
            <v>19</v>
          </cell>
          <cell r="E276" t="str">
            <v>بلخ</v>
          </cell>
          <cell r="F276">
            <v>1909</v>
          </cell>
          <cell r="G276" t="str">
            <v>بلخ</v>
          </cell>
          <cell r="H276" t="str">
            <v xml:space="preserve">نوآباد کوتگي                  </v>
          </cell>
          <cell r="I276" t="str">
            <v>نوآباد کوتگي</v>
          </cell>
          <cell r="J276">
            <v>5</v>
          </cell>
          <cell r="K276" t="str">
            <v>عبد الرزاق</v>
          </cell>
          <cell r="L276">
            <v>1388</v>
          </cell>
          <cell r="M276" t="str">
            <v>بیکار/ هیچ عایدی ندارد</v>
          </cell>
          <cell r="N276" t="str">
            <v>مکتب نخواندیم</v>
          </cell>
          <cell r="O276" t="str">
            <v>پشتون</v>
          </cell>
          <cell r="P276" t="str">
            <v>پشتو</v>
          </cell>
        </row>
        <row r="277">
          <cell r="A277">
            <v>130</v>
          </cell>
          <cell r="B277">
            <v>1909009106</v>
          </cell>
          <cell r="C277">
            <v>19090091</v>
          </cell>
          <cell r="D277">
            <v>19</v>
          </cell>
          <cell r="E277" t="str">
            <v>بلخ</v>
          </cell>
          <cell r="F277">
            <v>1909</v>
          </cell>
          <cell r="G277" t="str">
            <v>بلخ</v>
          </cell>
          <cell r="H277" t="str">
            <v xml:space="preserve">نوآباد کوتگي                  </v>
          </cell>
          <cell r="I277" t="str">
            <v>نوآباد کوتگي</v>
          </cell>
          <cell r="J277">
            <v>6</v>
          </cell>
          <cell r="K277" t="str">
            <v>محمد نسیم</v>
          </cell>
          <cell r="L277">
            <v>41</v>
          </cell>
          <cell r="M277" t="str">
            <v>بیکار/ هیچ عایدی ندارد</v>
          </cell>
          <cell r="N277" t="str">
            <v>مکتب نخواندیم</v>
          </cell>
          <cell r="O277" t="str">
            <v>پشتون</v>
          </cell>
          <cell r="P277" t="str">
            <v>پشتو</v>
          </cell>
        </row>
        <row r="278">
          <cell r="A278">
            <v>130</v>
          </cell>
          <cell r="B278">
            <v>1909009107</v>
          </cell>
          <cell r="C278">
            <v>19090091</v>
          </cell>
          <cell r="D278">
            <v>19</v>
          </cell>
          <cell r="E278" t="str">
            <v>بلخ</v>
          </cell>
          <cell r="F278">
            <v>1909</v>
          </cell>
          <cell r="G278" t="str">
            <v>بلخ</v>
          </cell>
          <cell r="H278" t="str">
            <v xml:space="preserve">نوآباد کوتگي                  </v>
          </cell>
          <cell r="I278" t="str">
            <v>نوآباد کوتگي</v>
          </cell>
          <cell r="J278">
            <v>7</v>
          </cell>
          <cell r="K278" t="str">
            <v>محممد قل کردی بای</v>
          </cell>
          <cell r="L278">
            <v>28</v>
          </cell>
          <cell r="M278" t="str">
            <v>مزدورکاری در بخش زراعت</v>
          </cell>
          <cell r="N278" t="str">
            <v>مکتب نخواندیم</v>
          </cell>
          <cell r="O278" t="str">
            <v>ترکمن</v>
          </cell>
          <cell r="P278" t="str">
            <v>ترکمنی</v>
          </cell>
        </row>
        <row r="279">
          <cell r="A279">
            <v>130</v>
          </cell>
          <cell r="B279">
            <v>1909009108</v>
          </cell>
          <cell r="C279">
            <v>19090091</v>
          </cell>
          <cell r="D279">
            <v>19</v>
          </cell>
          <cell r="E279" t="str">
            <v>بلخ</v>
          </cell>
          <cell r="F279">
            <v>1909</v>
          </cell>
          <cell r="G279" t="str">
            <v>بلخ</v>
          </cell>
          <cell r="H279" t="str">
            <v xml:space="preserve">نوآباد کوتگي                  </v>
          </cell>
          <cell r="I279" t="str">
            <v>نوآباد کوتگي</v>
          </cell>
          <cell r="J279">
            <v>8</v>
          </cell>
          <cell r="K279" t="str">
            <v>سراج الدین</v>
          </cell>
          <cell r="L279">
            <v>38</v>
          </cell>
          <cell r="M279" t="str">
            <v>دهقان (کشت و کار در زمین خود)</v>
          </cell>
          <cell r="N279" t="str">
            <v>مکتب نخواندیم</v>
          </cell>
          <cell r="O279" t="str">
            <v>تاجک</v>
          </cell>
          <cell r="P279" t="str">
            <v xml:space="preserve">دری </v>
          </cell>
        </row>
        <row r="280">
          <cell r="A280">
            <v>130</v>
          </cell>
          <cell r="B280">
            <v>1909009109</v>
          </cell>
          <cell r="C280">
            <v>19090091</v>
          </cell>
          <cell r="D280">
            <v>19</v>
          </cell>
          <cell r="E280" t="str">
            <v>بلخ</v>
          </cell>
          <cell r="F280">
            <v>1909</v>
          </cell>
          <cell r="G280" t="str">
            <v>بلخ</v>
          </cell>
          <cell r="H280" t="str">
            <v xml:space="preserve">نوآباد کوتگي                  </v>
          </cell>
          <cell r="I280" t="str">
            <v>نوآباد کوتگي</v>
          </cell>
          <cell r="J280">
            <v>9</v>
          </cell>
          <cell r="K280" t="str">
            <v>گل محمد</v>
          </cell>
          <cell r="L280">
            <v>34</v>
          </cell>
          <cell r="M280" t="str">
            <v>دهقان (کشت و کار در زمین خود)</v>
          </cell>
          <cell r="N280" t="str">
            <v>مکتب نخواندیم</v>
          </cell>
          <cell r="O280" t="str">
            <v>پشتون</v>
          </cell>
          <cell r="P280" t="str">
            <v>پشتو</v>
          </cell>
        </row>
        <row r="281">
          <cell r="A281">
            <v>130</v>
          </cell>
          <cell r="B281">
            <v>1909009110</v>
          </cell>
          <cell r="C281">
            <v>19090091</v>
          </cell>
          <cell r="D281">
            <v>19</v>
          </cell>
          <cell r="E281" t="str">
            <v>بلخ</v>
          </cell>
          <cell r="F281">
            <v>1909</v>
          </cell>
          <cell r="G281" t="str">
            <v>بلخ</v>
          </cell>
          <cell r="H281" t="str">
            <v xml:space="preserve">نوآباد کوتگي                  </v>
          </cell>
          <cell r="I281" t="str">
            <v>نوآباد کوتگي</v>
          </cell>
          <cell r="J281">
            <v>10</v>
          </cell>
          <cell r="K281" t="str">
            <v>صاحب نظر</v>
          </cell>
          <cell r="L281">
            <v>52</v>
          </cell>
          <cell r="M281" t="str">
            <v>دهقان (کشت و کار در زمین خود)</v>
          </cell>
          <cell r="N281" t="str">
            <v>مکتب نخواندیم</v>
          </cell>
          <cell r="O281" t="str">
            <v>پشتون</v>
          </cell>
          <cell r="P281" t="str">
            <v>پشتو</v>
          </cell>
        </row>
        <row r="282">
          <cell r="A282">
            <v>131</v>
          </cell>
          <cell r="B282">
            <v>1909004001</v>
          </cell>
          <cell r="C282">
            <v>19090040</v>
          </cell>
          <cell r="D282">
            <v>19</v>
          </cell>
          <cell r="E282" t="str">
            <v>بلخ</v>
          </cell>
          <cell r="F282">
            <v>1909</v>
          </cell>
          <cell r="G282" t="str">
            <v>بلخ</v>
          </cell>
          <cell r="H282" t="str">
            <v xml:space="preserve">نوآباد زوزان                  </v>
          </cell>
          <cell r="I282" t="str">
            <v>نوآباد زوزان</v>
          </cell>
          <cell r="J282">
            <v>1</v>
          </cell>
          <cell r="K282" t="str">
            <v>پاینده محمد</v>
          </cell>
          <cell r="L282">
            <v>42</v>
          </cell>
          <cell r="M282" t="str">
            <v>دهقان (کشت و کار در زمین خود)</v>
          </cell>
          <cell r="N282" t="str">
            <v>مکتب نخواندیم</v>
          </cell>
          <cell r="O282" t="str">
            <v>پشتون</v>
          </cell>
          <cell r="P282" t="str">
            <v>پشتو</v>
          </cell>
        </row>
        <row r="283">
          <cell r="A283">
            <v>131</v>
          </cell>
          <cell r="B283">
            <v>1909004002</v>
          </cell>
          <cell r="C283">
            <v>19090040</v>
          </cell>
          <cell r="D283">
            <v>19</v>
          </cell>
          <cell r="E283" t="str">
            <v>بلخ</v>
          </cell>
          <cell r="F283">
            <v>1909</v>
          </cell>
          <cell r="G283" t="str">
            <v>بلخ</v>
          </cell>
          <cell r="H283" t="str">
            <v xml:space="preserve">نوآباد زوزان                  </v>
          </cell>
          <cell r="I283" t="str">
            <v>نوآباد زوزان</v>
          </cell>
          <cell r="J283">
            <v>2</v>
          </cell>
          <cell r="K283" t="str">
            <v>محبت خان</v>
          </cell>
          <cell r="L283">
            <v>52</v>
          </cell>
          <cell r="M283" t="str">
            <v>دهقان (کشت و کار در زمین خود)</v>
          </cell>
          <cell r="N283" t="str">
            <v>مکتب نخواندیم</v>
          </cell>
          <cell r="O283" t="str">
            <v>پشتون</v>
          </cell>
          <cell r="P283" t="str">
            <v>پشتو</v>
          </cell>
        </row>
        <row r="284">
          <cell r="A284">
            <v>131</v>
          </cell>
          <cell r="B284">
            <v>1909004003</v>
          </cell>
          <cell r="C284">
            <v>19090040</v>
          </cell>
          <cell r="D284">
            <v>19</v>
          </cell>
          <cell r="E284" t="str">
            <v>بلخ</v>
          </cell>
          <cell r="F284">
            <v>1909</v>
          </cell>
          <cell r="G284" t="str">
            <v>بلخ</v>
          </cell>
          <cell r="H284" t="str">
            <v xml:space="preserve">نوآباد زوزان                  </v>
          </cell>
          <cell r="I284" t="str">
            <v>نوآباد زوزان</v>
          </cell>
          <cell r="J284">
            <v>3</v>
          </cell>
          <cell r="K284" t="str">
            <v>اول خیل</v>
          </cell>
          <cell r="L284">
            <v>62</v>
          </cell>
          <cell r="M284" t="str">
            <v>دهقان (کشت و کار در زمین خود)</v>
          </cell>
          <cell r="N284" t="str">
            <v>مکتب نخواندیم</v>
          </cell>
          <cell r="O284" t="str">
            <v>پشتون</v>
          </cell>
          <cell r="P284" t="str">
            <v>پشتو</v>
          </cell>
        </row>
        <row r="285">
          <cell r="A285">
            <v>131</v>
          </cell>
          <cell r="B285">
            <v>1909004004</v>
          </cell>
          <cell r="C285">
            <v>19090040</v>
          </cell>
          <cell r="D285">
            <v>19</v>
          </cell>
          <cell r="E285" t="str">
            <v>بلخ</v>
          </cell>
          <cell r="F285">
            <v>1909</v>
          </cell>
          <cell r="G285" t="str">
            <v>بلخ</v>
          </cell>
          <cell r="H285" t="str">
            <v xml:space="preserve">نوآباد زوزان                  </v>
          </cell>
          <cell r="I285" t="str">
            <v>نوآباد زوزان</v>
          </cell>
          <cell r="J285">
            <v>4</v>
          </cell>
          <cell r="K285" t="str">
            <v>دلاور</v>
          </cell>
          <cell r="L285">
            <v>42</v>
          </cell>
          <cell r="M285" t="str">
            <v>دهقان (کشت و کار در زمین خود)</v>
          </cell>
          <cell r="N285" t="str">
            <v>مکتب ابتدائیه</v>
          </cell>
          <cell r="O285" t="str">
            <v>پشتون</v>
          </cell>
          <cell r="P285" t="str">
            <v>پشتو</v>
          </cell>
        </row>
        <row r="286">
          <cell r="A286">
            <v>131</v>
          </cell>
          <cell r="B286">
            <v>1909004005</v>
          </cell>
          <cell r="C286">
            <v>19090040</v>
          </cell>
          <cell r="D286">
            <v>19</v>
          </cell>
          <cell r="E286" t="str">
            <v>بلخ</v>
          </cell>
          <cell r="F286">
            <v>1909</v>
          </cell>
          <cell r="G286" t="str">
            <v>بلخ</v>
          </cell>
          <cell r="H286" t="str">
            <v xml:space="preserve">نوآباد زوزان                  </v>
          </cell>
          <cell r="I286" t="str">
            <v>نوآباد زوزان</v>
          </cell>
          <cell r="J286">
            <v>5</v>
          </cell>
          <cell r="K286" t="str">
            <v>رحمان</v>
          </cell>
          <cell r="L286">
            <v>52</v>
          </cell>
          <cell r="M286" t="str">
            <v>دهقان (کشت و کار در زمین خود)</v>
          </cell>
          <cell r="N286" t="str">
            <v>مکتب نخواندیم</v>
          </cell>
          <cell r="O286" t="str">
            <v>پشتون</v>
          </cell>
          <cell r="P286" t="str">
            <v>پشتو</v>
          </cell>
        </row>
        <row r="287">
          <cell r="A287">
            <v>131</v>
          </cell>
          <cell r="B287">
            <v>1909004006</v>
          </cell>
          <cell r="C287">
            <v>19090040</v>
          </cell>
          <cell r="D287">
            <v>19</v>
          </cell>
          <cell r="E287" t="str">
            <v>بلخ</v>
          </cell>
          <cell r="F287">
            <v>1909</v>
          </cell>
          <cell r="G287" t="str">
            <v>بلخ</v>
          </cell>
          <cell r="H287" t="str">
            <v xml:space="preserve">نوآباد زوزان                  </v>
          </cell>
          <cell r="I287" t="str">
            <v>نوآباد زوزان</v>
          </cell>
          <cell r="J287">
            <v>6</v>
          </cell>
          <cell r="K287" t="str">
            <v>عبدالراشد</v>
          </cell>
          <cell r="L287">
            <v>47</v>
          </cell>
          <cell r="M287" t="str">
            <v>دهقان (کشت و کار در زمین خود)</v>
          </cell>
          <cell r="N287" t="str">
            <v>مکتب ابتدائیه</v>
          </cell>
          <cell r="O287" t="str">
            <v>پشتون</v>
          </cell>
          <cell r="P287" t="str">
            <v>پشتو</v>
          </cell>
        </row>
        <row r="288">
          <cell r="A288">
            <v>131</v>
          </cell>
          <cell r="B288">
            <v>1909004007</v>
          </cell>
          <cell r="C288">
            <v>19090040</v>
          </cell>
          <cell r="D288">
            <v>19</v>
          </cell>
          <cell r="E288" t="str">
            <v>بلخ</v>
          </cell>
          <cell r="F288">
            <v>1909</v>
          </cell>
          <cell r="G288" t="str">
            <v>بلخ</v>
          </cell>
          <cell r="H288" t="str">
            <v xml:space="preserve">نوآباد زوزان                  </v>
          </cell>
          <cell r="I288" t="str">
            <v>نوآباد زوزان</v>
          </cell>
          <cell r="J288">
            <v>7</v>
          </cell>
          <cell r="K288" t="str">
            <v>محمد اعظم</v>
          </cell>
          <cell r="L288">
            <v>43</v>
          </cell>
          <cell r="M288" t="str">
            <v>دهقان (کشت و کار در زمین خود)</v>
          </cell>
          <cell r="N288" t="str">
            <v>مکتب نخواندیم</v>
          </cell>
          <cell r="O288" t="str">
            <v>پشتون</v>
          </cell>
          <cell r="P288" t="str">
            <v>پشتو</v>
          </cell>
        </row>
        <row r="289">
          <cell r="A289">
            <v>131</v>
          </cell>
          <cell r="B289">
            <v>1909004008</v>
          </cell>
          <cell r="C289">
            <v>19090040</v>
          </cell>
          <cell r="D289">
            <v>19</v>
          </cell>
          <cell r="E289" t="str">
            <v>بلخ</v>
          </cell>
          <cell r="F289">
            <v>1909</v>
          </cell>
          <cell r="G289" t="str">
            <v>بلخ</v>
          </cell>
          <cell r="H289" t="str">
            <v xml:space="preserve">نوآباد زوزان                  </v>
          </cell>
          <cell r="I289" t="str">
            <v>نوآباد زوزان</v>
          </cell>
          <cell r="J289">
            <v>8</v>
          </cell>
          <cell r="K289" t="str">
            <v>محمد امین</v>
          </cell>
          <cell r="L289">
            <v>46</v>
          </cell>
          <cell r="M289" t="str">
            <v xml:space="preserve">بزرگ قوم </v>
          </cell>
          <cell r="N289" t="str">
            <v>مکتب نخواندیم</v>
          </cell>
          <cell r="O289" t="str">
            <v>پشتون</v>
          </cell>
          <cell r="P289" t="str">
            <v>پشتو</v>
          </cell>
        </row>
        <row r="290">
          <cell r="A290">
            <v>131</v>
          </cell>
          <cell r="B290">
            <v>1909004009</v>
          </cell>
          <cell r="C290">
            <v>19090040</v>
          </cell>
          <cell r="D290">
            <v>19</v>
          </cell>
          <cell r="E290" t="str">
            <v>بلخ</v>
          </cell>
          <cell r="F290">
            <v>1909</v>
          </cell>
          <cell r="G290" t="str">
            <v>بلخ</v>
          </cell>
          <cell r="H290" t="str">
            <v xml:space="preserve">نوآباد زوزان                  </v>
          </cell>
          <cell r="I290" t="str">
            <v>نوآباد زوزان</v>
          </cell>
          <cell r="J290">
            <v>9</v>
          </cell>
          <cell r="K290" t="str">
            <v>سر گل خان</v>
          </cell>
          <cell r="L290">
            <v>42</v>
          </cell>
          <cell r="M290" t="str">
            <v xml:space="preserve">دهقانی (کشت و کار در زمین دیگران) </v>
          </cell>
          <cell r="N290" t="str">
            <v>مکتب نخواندیم</v>
          </cell>
          <cell r="O290" t="str">
            <v>پشتون</v>
          </cell>
          <cell r="P290" t="str">
            <v>پشتو</v>
          </cell>
        </row>
        <row r="291">
          <cell r="A291">
            <v>131</v>
          </cell>
          <cell r="B291">
            <v>1909004010</v>
          </cell>
          <cell r="C291">
            <v>19090040</v>
          </cell>
          <cell r="D291">
            <v>19</v>
          </cell>
          <cell r="E291" t="str">
            <v>بلخ</v>
          </cell>
          <cell r="F291">
            <v>1909</v>
          </cell>
          <cell r="G291" t="str">
            <v>بلخ</v>
          </cell>
          <cell r="H291" t="str">
            <v xml:space="preserve">نوآباد زوزان                  </v>
          </cell>
          <cell r="I291" t="str">
            <v>نوآباد زوزان</v>
          </cell>
          <cell r="J291">
            <v>10</v>
          </cell>
          <cell r="K291" t="str">
            <v>زمان</v>
          </cell>
          <cell r="L291">
            <v>52</v>
          </cell>
          <cell r="M291" t="str">
            <v>دهقان (کشت و کار در زمین خود)</v>
          </cell>
          <cell r="N291" t="str">
            <v>مکتب نخواندیم</v>
          </cell>
          <cell r="O291" t="str">
            <v>پشتون</v>
          </cell>
          <cell r="P291" t="str">
            <v>پشتو</v>
          </cell>
        </row>
        <row r="292">
          <cell r="A292">
            <v>132</v>
          </cell>
          <cell r="B292">
            <v>1909008101</v>
          </cell>
          <cell r="C292">
            <v>19090081</v>
          </cell>
          <cell r="D292">
            <v>19</v>
          </cell>
          <cell r="E292" t="str">
            <v>بلخ</v>
          </cell>
          <cell r="F292">
            <v>1909</v>
          </cell>
          <cell r="G292" t="str">
            <v>بلخ</v>
          </cell>
          <cell r="H292" t="str">
            <v xml:space="preserve">نووارد چمن بوکه               </v>
          </cell>
          <cell r="I292" t="str">
            <v>نووارد چمن بوکه</v>
          </cell>
          <cell r="J292">
            <v>1</v>
          </cell>
          <cell r="K292" t="str">
            <v>محمد میر، ملا عبدالغنی</v>
          </cell>
          <cell r="L292">
            <v>37</v>
          </cell>
          <cell r="M292" t="str">
            <v>دهقان (کشت و کار در زمین خود)</v>
          </cell>
          <cell r="N292" t="str">
            <v>مکتب ابتدائیه</v>
          </cell>
          <cell r="O292" t="str">
            <v>پشتون</v>
          </cell>
          <cell r="P292" t="str">
            <v>پشتو</v>
          </cell>
        </row>
        <row r="293">
          <cell r="A293">
            <v>132</v>
          </cell>
          <cell r="B293">
            <v>1909008102</v>
          </cell>
          <cell r="C293">
            <v>19090081</v>
          </cell>
          <cell r="D293">
            <v>19</v>
          </cell>
          <cell r="E293" t="str">
            <v>بلخ</v>
          </cell>
          <cell r="F293">
            <v>1909</v>
          </cell>
          <cell r="G293" t="str">
            <v>بلخ</v>
          </cell>
          <cell r="H293" t="str">
            <v xml:space="preserve">نووارد چمن بوکه               </v>
          </cell>
          <cell r="I293" t="str">
            <v>نووارد چمن بوکه</v>
          </cell>
          <cell r="J293">
            <v>2</v>
          </cell>
          <cell r="K293" t="str">
            <v>سید محمد</v>
          </cell>
          <cell r="L293">
            <v>33</v>
          </cell>
          <cell r="M293" t="str">
            <v>ملا</v>
          </cell>
          <cell r="N293" t="str">
            <v>مکتب ثانوی</v>
          </cell>
          <cell r="O293" t="str">
            <v>پشتون</v>
          </cell>
          <cell r="P293" t="str">
            <v>پشتو</v>
          </cell>
        </row>
        <row r="294">
          <cell r="A294">
            <v>132</v>
          </cell>
          <cell r="B294">
            <v>1909008103</v>
          </cell>
          <cell r="C294">
            <v>19090081</v>
          </cell>
          <cell r="D294">
            <v>19</v>
          </cell>
          <cell r="E294" t="str">
            <v>بلخ</v>
          </cell>
          <cell r="F294">
            <v>1909</v>
          </cell>
          <cell r="G294" t="str">
            <v>بلخ</v>
          </cell>
          <cell r="H294" t="str">
            <v xml:space="preserve">نووارد چمن بوکه               </v>
          </cell>
          <cell r="I294" t="str">
            <v>نووارد چمن بوکه</v>
          </cell>
          <cell r="J294">
            <v>3</v>
          </cell>
          <cell r="K294" t="str">
            <v>محمد ولی، یار الدین</v>
          </cell>
          <cell r="L294">
            <v>56</v>
          </cell>
          <cell r="M294" t="str">
            <v>دهقان (کشت و کار در زمین خود)</v>
          </cell>
          <cell r="N294" t="str">
            <v>مکتب ابتدائیه</v>
          </cell>
          <cell r="O294" t="str">
            <v>پشتون</v>
          </cell>
          <cell r="P294" t="str">
            <v>پشتو</v>
          </cell>
        </row>
        <row r="295">
          <cell r="A295">
            <v>132</v>
          </cell>
          <cell r="B295">
            <v>1909008104</v>
          </cell>
          <cell r="C295">
            <v>19090081</v>
          </cell>
          <cell r="D295">
            <v>19</v>
          </cell>
          <cell r="E295" t="str">
            <v>بلخ</v>
          </cell>
          <cell r="F295">
            <v>1909</v>
          </cell>
          <cell r="G295" t="str">
            <v>بلخ</v>
          </cell>
          <cell r="H295" t="str">
            <v xml:space="preserve">نووارد چمن بوکه               </v>
          </cell>
          <cell r="I295" t="str">
            <v>نووارد چمن بوکه</v>
          </cell>
          <cell r="J295">
            <v>4</v>
          </cell>
          <cell r="K295" t="str">
            <v>ولی جان</v>
          </cell>
          <cell r="L295">
            <v>40</v>
          </cell>
          <cell r="M295" t="str">
            <v>ملا</v>
          </cell>
          <cell r="N295" t="str">
            <v>مکتب نخواندیم</v>
          </cell>
          <cell r="O295" t="str">
            <v>پشتون</v>
          </cell>
          <cell r="P295" t="str">
            <v>پشتو</v>
          </cell>
        </row>
        <row r="296">
          <cell r="A296">
            <v>132</v>
          </cell>
          <cell r="B296">
            <v>1909008105</v>
          </cell>
          <cell r="C296">
            <v>19090081</v>
          </cell>
          <cell r="D296">
            <v>19</v>
          </cell>
          <cell r="E296" t="str">
            <v>بلخ</v>
          </cell>
          <cell r="F296">
            <v>1909</v>
          </cell>
          <cell r="G296" t="str">
            <v>بلخ</v>
          </cell>
          <cell r="H296" t="str">
            <v xml:space="preserve">نووارد چمن بوکه               </v>
          </cell>
          <cell r="I296" t="str">
            <v>نووارد چمن بوکه</v>
          </cell>
          <cell r="J296">
            <v>5</v>
          </cell>
          <cell r="K296" t="str">
            <v>عبدالله، محمد غوس</v>
          </cell>
          <cell r="L296">
            <v>58</v>
          </cell>
          <cell r="M296" t="str">
            <v>دهقان (کشت و کار در زمین خود)</v>
          </cell>
          <cell r="N296" t="str">
            <v>مکتب نخواندیم</v>
          </cell>
          <cell r="O296" t="str">
            <v>پشتون</v>
          </cell>
          <cell r="P296" t="str">
            <v>پشتو</v>
          </cell>
        </row>
        <row r="297">
          <cell r="A297">
            <v>132</v>
          </cell>
          <cell r="B297">
            <v>1909008106</v>
          </cell>
          <cell r="C297">
            <v>19090081</v>
          </cell>
          <cell r="D297">
            <v>19</v>
          </cell>
          <cell r="E297" t="str">
            <v>بلخ</v>
          </cell>
          <cell r="F297">
            <v>1909</v>
          </cell>
          <cell r="G297" t="str">
            <v>بلخ</v>
          </cell>
          <cell r="H297" t="str">
            <v xml:space="preserve">نووارد چمن بوکه               </v>
          </cell>
          <cell r="I297" t="str">
            <v>نووارد چمن بوکه</v>
          </cell>
          <cell r="J297">
            <v>6</v>
          </cell>
          <cell r="K297" t="str">
            <v>خدای داد</v>
          </cell>
          <cell r="L297">
            <v>40</v>
          </cell>
          <cell r="M297" t="str">
            <v>دهقان (کشت و کار در زمین خود)</v>
          </cell>
          <cell r="N297" t="str">
            <v>مکتب نخواندیم</v>
          </cell>
          <cell r="O297" t="str">
            <v>پشتون</v>
          </cell>
          <cell r="P297" t="str">
            <v>پشتو</v>
          </cell>
        </row>
        <row r="298">
          <cell r="A298">
            <v>132</v>
          </cell>
          <cell r="B298">
            <v>1909008107</v>
          </cell>
          <cell r="C298">
            <v>19090081</v>
          </cell>
          <cell r="D298">
            <v>19</v>
          </cell>
          <cell r="E298" t="str">
            <v>بلخ</v>
          </cell>
          <cell r="F298">
            <v>1909</v>
          </cell>
          <cell r="G298" t="str">
            <v>بلخ</v>
          </cell>
          <cell r="H298" t="str">
            <v xml:space="preserve">نووارد چمن بوکه               </v>
          </cell>
          <cell r="I298" t="str">
            <v>نووارد چمن بوکه</v>
          </cell>
          <cell r="J298">
            <v>7</v>
          </cell>
          <cell r="K298" t="str">
            <v>بهرام</v>
          </cell>
          <cell r="L298">
            <v>27</v>
          </cell>
          <cell r="M298" t="str">
            <v>دهقان (کشت و کار در زمین خود)</v>
          </cell>
          <cell r="N298" t="str">
            <v>مکتب نخواندیم</v>
          </cell>
          <cell r="O298" t="str">
            <v>پشتون</v>
          </cell>
          <cell r="P298" t="str">
            <v>پشتو</v>
          </cell>
        </row>
        <row r="299">
          <cell r="A299">
            <v>132</v>
          </cell>
          <cell r="B299">
            <v>1909008108</v>
          </cell>
          <cell r="C299">
            <v>19090081</v>
          </cell>
          <cell r="D299">
            <v>19</v>
          </cell>
          <cell r="E299" t="str">
            <v>بلخ</v>
          </cell>
          <cell r="F299">
            <v>1909</v>
          </cell>
          <cell r="G299" t="str">
            <v>بلخ</v>
          </cell>
          <cell r="H299" t="str">
            <v xml:space="preserve">نووارد چمن بوکه               </v>
          </cell>
          <cell r="I299" t="str">
            <v>نووارد چمن بوکه</v>
          </cell>
          <cell r="J299">
            <v>8</v>
          </cell>
          <cell r="K299" t="str">
            <v>کمال الدین</v>
          </cell>
          <cell r="L299">
            <v>62</v>
          </cell>
          <cell r="M299" t="str">
            <v>دهقان (کشت و کار در زمین خود)</v>
          </cell>
          <cell r="N299" t="str">
            <v>مکتب نخواندیم</v>
          </cell>
          <cell r="O299" t="str">
            <v>پشتون</v>
          </cell>
          <cell r="P299" t="str">
            <v>پشتو</v>
          </cell>
        </row>
        <row r="300">
          <cell r="A300">
            <v>132</v>
          </cell>
          <cell r="B300">
            <v>1909008109</v>
          </cell>
          <cell r="C300">
            <v>19090081</v>
          </cell>
          <cell r="D300">
            <v>19</v>
          </cell>
          <cell r="E300" t="str">
            <v>بلخ</v>
          </cell>
          <cell r="F300">
            <v>1909</v>
          </cell>
          <cell r="G300" t="str">
            <v>بلخ</v>
          </cell>
          <cell r="H300" t="str">
            <v xml:space="preserve">نووارد چمن بوکه               </v>
          </cell>
          <cell r="I300" t="str">
            <v>نووارد چمن بوکه</v>
          </cell>
          <cell r="J300">
            <v>9</v>
          </cell>
          <cell r="K300" t="str">
            <v>حفیظ الله</v>
          </cell>
          <cell r="L300">
            <v>55</v>
          </cell>
          <cell r="M300" t="str">
            <v>دکاندار</v>
          </cell>
          <cell r="N300" t="str">
            <v>مکتب نخواندیم</v>
          </cell>
          <cell r="O300" t="str">
            <v>پشتون</v>
          </cell>
          <cell r="P300" t="str">
            <v>پشتو</v>
          </cell>
        </row>
        <row r="301">
          <cell r="A301">
            <v>132</v>
          </cell>
          <cell r="B301">
            <v>1909008110</v>
          </cell>
          <cell r="C301">
            <v>19090081</v>
          </cell>
          <cell r="D301">
            <v>19</v>
          </cell>
          <cell r="E301" t="str">
            <v>بلخ</v>
          </cell>
          <cell r="F301">
            <v>1909</v>
          </cell>
          <cell r="G301" t="str">
            <v>بلخ</v>
          </cell>
          <cell r="H301" t="str">
            <v xml:space="preserve">نووارد چمن بوکه               </v>
          </cell>
          <cell r="I301" t="str">
            <v>نووارد چمن بوکه</v>
          </cell>
          <cell r="J301">
            <v>10</v>
          </cell>
          <cell r="K301" t="str">
            <v>سلاح محمد</v>
          </cell>
          <cell r="L301">
            <v>57</v>
          </cell>
          <cell r="M301" t="str">
            <v>دهقان (کشت و کار در زمین خود)</v>
          </cell>
          <cell r="N301" t="str">
            <v>مکتب نخواندیم</v>
          </cell>
          <cell r="O301" t="str">
            <v>پشتون</v>
          </cell>
          <cell r="P301" t="str">
            <v>پشتو</v>
          </cell>
        </row>
        <row r="302">
          <cell r="A302">
            <v>133</v>
          </cell>
          <cell r="B302">
            <v>1909002401</v>
          </cell>
          <cell r="C302">
            <v>19090024</v>
          </cell>
          <cell r="D302">
            <v>19</v>
          </cell>
          <cell r="E302" t="str">
            <v>بلخ</v>
          </cell>
          <cell r="F302">
            <v>1909</v>
          </cell>
          <cell r="G302" t="str">
            <v>بلخ</v>
          </cell>
          <cell r="H302" t="str">
            <v xml:space="preserve">نووارد ديوالي                 </v>
          </cell>
          <cell r="I302" t="str">
            <v>نووارد ديوالي</v>
          </cell>
          <cell r="J302">
            <v>1</v>
          </cell>
          <cell r="K302" t="str">
            <v>کمال الدین</v>
          </cell>
          <cell r="L302">
            <v>47</v>
          </cell>
          <cell r="M302" t="str">
            <v>دهقان (کشت و کار در زمین خود)</v>
          </cell>
          <cell r="N302" t="str">
            <v>مکتب ثانوی</v>
          </cell>
          <cell r="O302" t="str">
            <v>پشتون</v>
          </cell>
          <cell r="P302" t="str">
            <v>پشتو</v>
          </cell>
        </row>
        <row r="303">
          <cell r="A303">
            <v>133</v>
          </cell>
          <cell r="B303">
            <v>1909002402</v>
          </cell>
          <cell r="C303">
            <v>19090024</v>
          </cell>
          <cell r="D303">
            <v>19</v>
          </cell>
          <cell r="E303" t="str">
            <v>بلخ</v>
          </cell>
          <cell r="F303">
            <v>1909</v>
          </cell>
          <cell r="G303" t="str">
            <v>بلخ</v>
          </cell>
          <cell r="H303" t="str">
            <v xml:space="preserve">نووارد ديوالي                 </v>
          </cell>
          <cell r="I303" t="str">
            <v>نووارد ديوالي</v>
          </cell>
          <cell r="J303">
            <v>2</v>
          </cell>
          <cell r="K303" t="str">
            <v>احمد شاه</v>
          </cell>
          <cell r="L303">
            <v>32</v>
          </cell>
          <cell r="M303" t="str">
            <v>دریور</v>
          </cell>
          <cell r="N303" t="str">
            <v>مکتب نخواندیم</v>
          </cell>
          <cell r="O303" t="str">
            <v>پشتون</v>
          </cell>
          <cell r="P303" t="str">
            <v>پشتو</v>
          </cell>
        </row>
        <row r="304">
          <cell r="A304">
            <v>133</v>
          </cell>
          <cell r="B304">
            <v>1909002403</v>
          </cell>
          <cell r="C304">
            <v>19090024</v>
          </cell>
          <cell r="D304">
            <v>19</v>
          </cell>
          <cell r="E304" t="str">
            <v>بلخ</v>
          </cell>
          <cell r="F304">
            <v>1909</v>
          </cell>
          <cell r="G304" t="str">
            <v>بلخ</v>
          </cell>
          <cell r="H304" t="str">
            <v xml:space="preserve">نووارد ديوالي                 </v>
          </cell>
          <cell r="I304" t="str">
            <v>نووارد ديوالي</v>
          </cell>
          <cell r="J304">
            <v>3</v>
          </cell>
          <cell r="K304" t="str">
            <v>یار محمد</v>
          </cell>
          <cell r="L304">
            <v>72</v>
          </cell>
          <cell r="M304" t="str">
            <v>دهقان (کشت و کار در زمین خود)</v>
          </cell>
          <cell r="N304" t="str">
            <v>مکتب نخواندیم</v>
          </cell>
          <cell r="O304" t="str">
            <v>پشتون</v>
          </cell>
          <cell r="P304" t="str">
            <v>پشتو</v>
          </cell>
        </row>
        <row r="305">
          <cell r="A305">
            <v>133</v>
          </cell>
          <cell r="B305">
            <v>1909002404</v>
          </cell>
          <cell r="C305">
            <v>19090024</v>
          </cell>
          <cell r="D305">
            <v>19</v>
          </cell>
          <cell r="E305" t="str">
            <v>بلخ</v>
          </cell>
          <cell r="F305">
            <v>1909</v>
          </cell>
          <cell r="G305" t="str">
            <v>بلخ</v>
          </cell>
          <cell r="H305" t="str">
            <v xml:space="preserve">نووارد ديوالي                 </v>
          </cell>
          <cell r="I305" t="str">
            <v>نووارد ديوالي</v>
          </cell>
          <cell r="J305">
            <v>4</v>
          </cell>
          <cell r="K305" t="str">
            <v>حاجی شاه زاده</v>
          </cell>
          <cell r="L305">
            <v>74</v>
          </cell>
          <cell r="M305" t="str">
            <v>قریه دار</v>
          </cell>
          <cell r="N305" t="str">
            <v>مکتب نخواندیم</v>
          </cell>
          <cell r="O305" t="str">
            <v>پشتون</v>
          </cell>
          <cell r="P305" t="str">
            <v>پشتو</v>
          </cell>
        </row>
        <row r="306">
          <cell r="A306">
            <v>133</v>
          </cell>
          <cell r="B306">
            <v>1909002405</v>
          </cell>
          <cell r="C306">
            <v>19090024</v>
          </cell>
          <cell r="D306">
            <v>19</v>
          </cell>
          <cell r="E306" t="str">
            <v>بلخ</v>
          </cell>
          <cell r="F306">
            <v>1909</v>
          </cell>
          <cell r="G306" t="str">
            <v>بلخ</v>
          </cell>
          <cell r="H306" t="str">
            <v xml:space="preserve">نووارد ديوالي                 </v>
          </cell>
          <cell r="I306" t="str">
            <v>نووارد ديوالي</v>
          </cell>
          <cell r="J306">
            <v>5</v>
          </cell>
          <cell r="K306" t="str">
            <v>محمد وارث</v>
          </cell>
          <cell r="L306">
            <v>32</v>
          </cell>
          <cell r="M306" t="str">
            <v>دهقان (کشت و کار در زمین خود)</v>
          </cell>
          <cell r="N306" t="str">
            <v>مکتب ابتدائیه</v>
          </cell>
          <cell r="O306" t="str">
            <v>پشتون</v>
          </cell>
          <cell r="P306" t="str">
            <v>پشتو</v>
          </cell>
        </row>
        <row r="307">
          <cell r="A307">
            <v>133</v>
          </cell>
          <cell r="B307">
            <v>1909002406</v>
          </cell>
          <cell r="C307">
            <v>19090024</v>
          </cell>
          <cell r="D307">
            <v>19</v>
          </cell>
          <cell r="E307" t="str">
            <v>بلخ</v>
          </cell>
          <cell r="F307">
            <v>1909</v>
          </cell>
          <cell r="G307" t="str">
            <v>بلخ</v>
          </cell>
          <cell r="H307" t="str">
            <v xml:space="preserve">نووارد ديوالي                 </v>
          </cell>
          <cell r="I307" t="str">
            <v>نووارد ديوالي</v>
          </cell>
          <cell r="J307">
            <v>6</v>
          </cell>
          <cell r="K307" t="str">
            <v>کریم</v>
          </cell>
          <cell r="L307">
            <v>68</v>
          </cell>
          <cell r="M307" t="str">
            <v>دهقان (کشت و کار در زمین خود)</v>
          </cell>
          <cell r="N307" t="str">
            <v>مکتب ابتدائیه</v>
          </cell>
          <cell r="O307" t="str">
            <v>پشتون</v>
          </cell>
          <cell r="P307" t="str">
            <v>پشتو</v>
          </cell>
        </row>
        <row r="308">
          <cell r="A308">
            <v>133</v>
          </cell>
          <cell r="B308">
            <v>1909002407</v>
          </cell>
          <cell r="C308">
            <v>19090024</v>
          </cell>
          <cell r="D308">
            <v>19</v>
          </cell>
          <cell r="E308" t="str">
            <v>بلخ</v>
          </cell>
          <cell r="F308">
            <v>1909</v>
          </cell>
          <cell r="G308" t="str">
            <v>بلخ</v>
          </cell>
          <cell r="H308" t="str">
            <v xml:space="preserve">نووارد ديوالي                 </v>
          </cell>
          <cell r="I308" t="str">
            <v>نووارد ديوالي</v>
          </cell>
          <cell r="J308">
            <v>7</v>
          </cell>
          <cell r="K308" t="str">
            <v>شاه محمد</v>
          </cell>
          <cell r="L308">
            <v>32</v>
          </cell>
          <cell r="M308" t="str">
            <v>دریور</v>
          </cell>
          <cell r="N308" t="str">
            <v>مکتب ابتدائیه</v>
          </cell>
          <cell r="O308" t="str">
            <v>پشتون</v>
          </cell>
          <cell r="P308" t="str">
            <v>پشتو</v>
          </cell>
        </row>
        <row r="309">
          <cell r="A309">
            <v>133</v>
          </cell>
          <cell r="B309">
            <v>1909002408</v>
          </cell>
          <cell r="C309">
            <v>19090024</v>
          </cell>
          <cell r="D309">
            <v>19</v>
          </cell>
          <cell r="E309" t="str">
            <v>بلخ</v>
          </cell>
          <cell r="F309">
            <v>1909</v>
          </cell>
          <cell r="G309" t="str">
            <v>بلخ</v>
          </cell>
          <cell r="H309" t="str">
            <v xml:space="preserve">نووارد ديوالي                 </v>
          </cell>
          <cell r="I309" t="str">
            <v>نووارد ديوالي</v>
          </cell>
          <cell r="J309">
            <v>8</v>
          </cell>
          <cell r="K309" t="str">
            <v>نصرو</v>
          </cell>
          <cell r="L309">
            <v>28</v>
          </cell>
          <cell r="M309" t="str">
            <v>دهقان (کشت و کار در زمین خود)</v>
          </cell>
          <cell r="N309" t="str">
            <v>مکتب نخواندیم</v>
          </cell>
          <cell r="O309" t="str">
            <v>پشتون</v>
          </cell>
          <cell r="P309" t="str">
            <v>پشتو</v>
          </cell>
        </row>
        <row r="310">
          <cell r="A310">
            <v>133</v>
          </cell>
          <cell r="B310">
            <v>1909002409</v>
          </cell>
          <cell r="C310">
            <v>19090024</v>
          </cell>
          <cell r="D310">
            <v>19</v>
          </cell>
          <cell r="E310" t="str">
            <v>بلخ</v>
          </cell>
          <cell r="F310">
            <v>1909</v>
          </cell>
          <cell r="G310" t="str">
            <v>بلخ</v>
          </cell>
          <cell r="H310" t="str">
            <v xml:space="preserve">نووارد ديوالي                 </v>
          </cell>
          <cell r="I310" t="str">
            <v>نووارد ديوالي</v>
          </cell>
          <cell r="J310">
            <v>9</v>
          </cell>
          <cell r="K310" t="str">
            <v>آدم خان</v>
          </cell>
          <cell r="L310">
            <v>52</v>
          </cell>
          <cell r="M310" t="str">
            <v>دریور</v>
          </cell>
          <cell r="N310" t="str">
            <v>مکتب نخواندیم</v>
          </cell>
          <cell r="O310" t="str">
            <v>پشتون</v>
          </cell>
          <cell r="P310" t="str">
            <v>پشتو</v>
          </cell>
        </row>
        <row r="311">
          <cell r="A311">
            <v>133</v>
          </cell>
          <cell r="B311">
            <v>1909002410</v>
          </cell>
          <cell r="C311">
            <v>19090024</v>
          </cell>
          <cell r="D311">
            <v>19</v>
          </cell>
          <cell r="E311" t="str">
            <v>بلخ</v>
          </cell>
          <cell r="F311">
            <v>1909</v>
          </cell>
          <cell r="G311" t="str">
            <v>بلخ</v>
          </cell>
          <cell r="H311" t="str">
            <v xml:space="preserve">نووارد ديوالي                 </v>
          </cell>
          <cell r="I311" t="str">
            <v>نووارد ديوالي</v>
          </cell>
          <cell r="J311">
            <v>10</v>
          </cell>
          <cell r="K311" t="str">
            <v>یار محمد بچه امیر محمد</v>
          </cell>
          <cell r="L311">
            <v>32</v>
          </cell>
          <cell r="M311" t="str">
            <v>دهقان (کشت و کار در زمین خود)</v>
          </cell>
          <cell r="N311" t="str">
            <v>مکتب نخواندیم</v>
          </cell>
          <cell r="O311" t="str">
            <v>پشتون</v>
          </cell>
          <cell r="P311" t="str">
            <v>پشتو</v>
          </cell>
        </row>
        <row r="312">
          <cell r="A312">
            <v>134</v>
          </cell>
          <cell r="B312">
            <v>1909002201</v>
          </cell>
          <cell r="C312">
            <v>19090022</v>
          </cell>
          <cell r="D312">
            <v>19</v>
          </cell>
          <cell r="E312" t="str">
            <v>بلخ</v>
          </cell>
          <cell r="F312">
            <v>1909</v>
          </cell>
          <cell r="G312" t="str">
            <v>بلخ</v>
          </cell>
          <cell r="H312" t="str">
            <v xml:space="preserve">نووارد ديوالي مندوزي          </v>
          </cell>
          <cell r="I312" t="str">
            <v>نووارد ديوالي مندوزي</v>
          </cell>
          <cell r="J312">
            <v>1</v>
          </cell>
          <cell r="K312" t="str">
            <v>کاکو جان</v>
          </cell>
          <cell r="L312">
            <v>45</v>
          </cell>
          <cell r="M312" t="str">
            <v xml:space="preserve">دهقانی (کشت و کار در زمین دیگران) </v>
          </cell>
          <cell r="N312" t="str">
            <v>مکتب نخواندیم</v>
          </cell>
          <cell r="O312" t="str">
            <v>پشتون</v>
          </cell>
          <cell r="P312" t="str">
            <v>پشتو</v>
          </cell>
        </row>
        <row r="313">
          <cell r="A313">
            <v>134</v>
          </cell>
          <cell r="B313">
            <v>1909002202</v>
          </cell>
          <cell r="C313">
            <v>19090022</v>
          </cell>
          <cell r="D313">
            <v>19</v>
          </cell>
          <cell r="E313" t="str">
            <v>بلخ</v>
          </cell>
          <cell r="F313">
            <v>1909</v>
          </cell>
          <cell r="G313" t="str">
            <v>بلخ</v>
          </cell>
          <cell r="H313" t="str">
            <v xml:space="preserve">نووارد ديوالي مندوزي          </v>
          </cell>
          <cell r="I313" t="str">
            <v>نووارد ديوالي مندوزي</v>
          </cell>
          <cell r="J313">
            <v>2</v>
          </cell>
          <cell r="K313" t="str">
            <v>آغا محمد</v>
          </cell>
          <cell r="L313">
            <v>36</v>
          </cell>
          <cell r="M313" t="str">
            <v>دهقان (کشت و کار در زمین خود)</v>
          </cell>
          <cell r="N313" t="str">
            <v>مکتب نخواندیم</v>
          </cell>
          <cell r="O313" t="str">
            <v>پشتون</v>
          </cell>
          <cell r="P313" t="str">
            <v>پشتو</v>
          </cell>
        </row>
        <row r="314">
          <cell r="A314">
            <v>134</v>
          </cell>
          <cell r="B314">
            <v>1909002203</v>
          </cell>
          <cell r="C314">
            <v>19090022</v>
          </cell>
          <cell r="D314">
            <v>19</v>
          </cell>
          <cell r="E314" t="str">
            <v>بلخ</v>
          </cell>
          <cell r="F314">
            <v>1909</v>
          </cell>
          <cell r="G314" t="str">
            <v>بلخ</v>
          </cell>
          <cell r="H314" t="str">
            <v xml:space="preserve">نووارد ديوالي مندوزي          </v>
          </cell>
          <cell r="I314" t="str">
            <v>نووارد ديوالي مندوزي</v>
          </cell>
          <cell r="J314">
            <v>3</v>
          </cell>
          <cell r="K314" t="str">
            <v>محمد داود</v>
          </cell>
          <cell r="L314">
            <v>34</v>
          </cell>
          <cell r="M314" t="str">
            <v>دهقان (کشت و کار در زمین خود)</v>
          </cell>
          <cell r="N314" t="str">
            <v>مکتب نخواندیم</v>
          </cell>
          <cell r="O314" t="str">
            <v>پشتون</v>
          </cell>
          <cell r="P314" t="str">
            <v>پشتو</v>
          </cell>
        </row>
        <row r="315">
          <cell r="A315">
            <v>134</v>
          </cell>
          <cell r="B315">
            <v>1909002204</v>
          </cell>
          <cell r="C315">
            <v>19090022</v>
          </cell>
          <cell r="D315">
            <v>19</v>
          </cell>
          <cell r="E315" t="str">
            <v>بلخ</v>
          </cell>
          <cell r="F315">
            <v>1909</v>
          </cell>
          <cell r="G315" t="str">
            <v>بلخ</v>
          </cell>
          <cell r="H315" t="str">
            <v xml:space="preserve">نووارد ديوالي مندوزي          </v>
          </cell>
          <cell r="I315" t="str">
            <v>نووارد ديوالي مندوزي</v>
          </cell>
          <cell r="J315">
            <v>4</v>
          </cell>
          <cell r="K315" t="str">
            <v>محمد جان</v>
          </cell>
          <cell r="L315">
            <v>48</v>
          </cell>
          <cell r="M315" t="str">
            <v xml:space="preserve">دهقانی (کشت و کار در زمین دیگران) </v>
          </cell>
          <cell r="N315" t="str">
            <v>مکتب نخواندیم</v>
          </cell>
          <cell r="O315" t="str">
            <v>پشتون</v>
          </cell>
          <cell r="P315" t="str">
            <v>پشتو</v>
          </cell>
        </row>
        <row r="316">
          <cell r="A316">
            <v>134</v>
          </cell>
          <cell r="B316">
            <v>1909002205</v>
          </cell>
          <cell r="C316">
            <v>19090022</v>
          </cell>
          <cell r="D316">
            <v>19</v>
          </cell>
          <cell r="E316" t="str">
            <v>بلخ</v>
          </cell>
          <cell r="F316">
            <v>1909</v>
          </cell>
          <cell r="G316" t="str">
            <v>بلخ</v>
          </cell>
          <cell r="H316" t="str">
            <v xml:space="preserve">نووارد ديوالي مندوزي          </v>
          </cell>
          <cell r="I316" t="str">
            <v>نووارد ديوالي مندوزي</v>
          </cell>
          <cell r="J316">
            <v>5</v>
          </cell>
          <cell r="K316" t="str">
            <v>ابراهیم</v>
          </cell>
          <cell r="L316">
            <v>32</v>
          </cell>
          <cell r="M316" t="str">
            <v>دهقان (کشت و کار در زمین خود)</v>
          </cell>
          <cell r="N316" t="str">
            <v>مکتب ابتدائیه</v>
          </cell>
          <cell r="O316" t="str">
            <v>پشتون</v>
          </cell>
          <cell r="P316" t="str">
            <v>پشتو</v>
          </cell>
        </row>
        <row r="317">
          <cell r="A317">
            <v>134</v>
          </cell>
          <cell r="B317">
            <v>1909002206</v>
          </cell>
          <cell r="C317">
            <v>19090022</v>
          </cell>
          <cell r="D317">
            <v>19</v>
          </cell>
          <cell r="E317" t="str">
            <v>بلخ</v>
          </cell>
          <cell r="F317">
            <v>1909</v>
          </cell>
          <cell r="G317" t="str">
            <v>بلخ</v>
          </cell>
          <cell r="H317" t="str">
            <v xml:space="preserve">نووارد ديوالي مندوزي          </v>
          </cell>
          <cell r="I317" t="str">
            <v>نووارد ديوالي مندوزي</v>
          </cell>
          <cell r="J317">
            <v>6</v>
          </cell>
          <cell r="K317" t="str">
            <v xml:space="preserve">داد محمد </v>
          </cell>
          <cell r="L317">
            <v>72</v>
          </cell>
          <cell r="M317" t="str">
            <v xml:space="preserve">دهقانی (کشت و کار در زمین دیگران) </v>
          </cell>
          <cell r="N317" t="str">
            <v>مکتب نخواندیم</v>
          </cell>
          <cell r="O317" t="str">
            <v>پشتون</v>
          </cell>
          <cell r="P317" t="str">
            <v>پشتو</v>
          </cell>
        </row>
        <row r="318">
          <cell r="A318">
            <v>134</v>
          </cell>
          <cell r="B318">
            <v>1909002207</v>
          </cell>
          <cell r="C318">
            <v>19090022</v>
          </cell>
          <cell r="D318">
            <v>19</v>
          </cell>
          <cell r="E318" t="str">
            <v>بلخ</v>
          </cell>
          <cell r="F318">
            <v>1909</v>
          </cell>
          <cell r="G318" t="str">
            <v>بلخ</v>
          </cell>
          <cell r="H318" t="str">
            <v xml:space="preserve">نووارد ديوالي مندوزي          </v>
          </cell>
          <cell r="I318" t="str">
            <v>نووارد ديوالي مندوزي</v>
          </cell>
          <cell r="J318">
            <v>7</v>
          </cell>
          <cell r="K318" t="str">
            <v>قباد خان قباد</v>
          </cell>
          <cell r="L318">
            <v>62</v>
          </cell>
          <cell r="M318" t="str">
            <v>دهقان (کشت و کار در زمین خود)</v>
          </cell>
          <cell r="N318" t="str">
            <v>مکتب نخواندیم</v>
          </cell>
          <cell r="O318" t="str">
            <v>پشتون</v>
          </cell>
          <cell r="P318" t="str">
            <v>پشتو</v>
          </cell>
        </row>
        <row r="319">
          <cell r="A319">
            <v>134</v>
          </cell>
          <cell r="B319">
            <v>1909002208</v>
          </cell>
          <cell r="C319">
            <v>19090022</v>
          </cell>
          <cell r="D319">
            <v>19</v>
          </cell>
          <cell r="E319" t="str">
            <v>بلخ</v>
          </cell>
          <cell r="F319">
            <v>1909</v>
          </cell>
          <cell r="G319" t="str">
            <v>بلخ</v>
          </cell>
          <cell r="H319" t="str">
            <v xml:space="preserve">نووارد ديوالي مندوزي          </v>
          </cell>
          <cell r="I319" t="str">
            <v>نووارد ديوالي مندوزي</v>
          </cell>
          <cell r="J319">
            <v>8</v>
          </cell>
          <cell r="K319" t="str">
            <v>اختر محمد</v>
          </cell>
          <cell r="L319">
            <v>68</v>
          </cell>
          <cell r="M319" t="str">
            <v>دهقان (کشت و کار در زمین خود)</v>
          </cell>
          <cell r="N319" t="str">
            <v>مکتب نخواندیم</v>
          </cell>
          <cell r="O319" t="str">
            <v>پشتون</v>
          </cell>
          <cell r="P319" t="str">
            <v>پشتو</v>
          </cell>
        </row>
        <row r="320">
          <cell r="A320">
            <v>134</v>
          </cell>
          <cell r="B320">
            <v>1909002209</v>
          </cell>
          <cell r="C320">
            <v>19090022</v>
          </cell>
          <cell r="D320">
            <v>19</v>
          </cell>
          <cell r="E320" t="str">
            <v>بلخ</v>
          </cell>
          <cell r="F320">
            <v>1909</v>
          </cell>
          <cell r="G320" t="str">
            <v>بلخ</v>
          </cell>
          <cell r="H320" t="str">
            <v xml:space="preserve">نووارد ديوالي مندوزي          </v>
          </cell>
          <cell r="I320" t="str">
            <v>نووارد ديوالي مندوزي</v>
          </cell>
          <cell r="J320">
            <v>9</v>
          </cell>
          <cell r="K320" t="str">
            <v>گل خان</v>
          </cell>
          <cell r="L320">
            <v>72</v>
          </cell>
          <cell r="M320" t="str">
            <v>دهقان (کشت و کار در زمین خود)</v>
          </cell>
          <cell r="N320" t="str">
            <v>مکتب نخواندیم</v>
          </cell>
          <cell r="O320" t="str">
            <v>پشتون</v>
          </cell>
          <cell r="P320" t="str">
            <v>پشتو</v>
          </cell>
        </row>
        <row r="321">
          <cell r="A321">
            <v>134</v>
          </cell>
          <cell r="B321">
            <v>1909002210</v>
          </cell>
          <cell r="C321">
            <v>19090022</v>
          </cell>
          <cell r="D321">
            <v>19</v>
          </cell>
          <cell r="E321" t="str">
            <v>بلخ</v>
          </cell>
          <cell r="F321">
            <v>1909</v>
          </cell>
          <cell r="G321" t="str">
            <v>بلخ</v>
          </cell>
          <cell r="H321" t="str">
            <v xml:space="preserve">نووارد ديوالي مندوزي          </v>
          </cell>
          <cell r="I321" t="str">
            <v>نووارد ديوالي مندوزي</v>
          </cell>
          <cell r="J321">
            <v>10</v>
          </cell>
          <cell r="K321" t="str">
            <v>حنیف</v>
          </cell>
          <cell r="L321">
            <v>37</v>
          </cell>
          <cell r="M321" t="str">
            <v>دهقان (کشت و کار در زمین خود)</v>
          </cell>
          <cell r="N321" t="str">
            <v>مکتب نخواندیم</v>
          </cell>
          <cell r="O321" t="str">
            <v>پشتون</v>
          </cell>
          <cell r="P321" t="str">
            <v>پشتو</v>
          </cell>
        </row>
        <row r="322">
          <cell r="A322">
            <v>135</v>
          </cell>
          <cell r="B322">
            <v>1909008901</v>
          </cell>
          <cell r="C322">
            <v>19090089</v>
          </cell>
          <cell r="D322">
            <v>19</v>
          </cell>
          <cell r="E322" t="str">
            <v>بلخ</v>
          </cell>
          <cell r="F322">
            <v>1909</v>
          </cell>
          <cell r="G322" t="str">
            <v>بلخ</v>
          </cell>
          <cell r="H322" t="str">
            <v xml:space="preserve">نووارد کتکي                   </v>
          </cell>
          <cell r="I322" t="str">
            <v>نووارد کتکي</v>
          </cell>
          <cell r="J322">
            <v>1</v>
          </cell>
          <cell r="K322" t="str">
            <v>عزیز الله</v>
          </cell>
          <cell r="L322">
            <v>30</v>
          </cell>
          <cell r="M322" t="str">
            <v>دهقان (کشت و کار در زمین خود)</v>
          </cell>
          <cell r="N322" t="str">
            <v>مکتب نخواندیم</v>
          </cell>
          <cell r="O322" t="str">
            <v>پشتون</v>
          </cell>
          <cell r="P322" t="str">
            <v>پشتو</v>
          </cell>
        </row>
        <row r="323">
          <cell r="A323">
            <v>135</v>
          </cell>
          <cell r="B323">
            <v>1909008902</v>
          </cell>
          <cell r="C323">
            <v>19090089</v>
          </cell>
          <cell r="D323">
            <v>19</v>
          </cell>
          <cell r="E323" t="str">
            <v>بلخ</v>
          </cell>
          <cell r="F323">
            <v>1909</v>
          </cell>
          <cell r="G323" t="str">
            <v>بلخ</v>
          </cell>
          <cell r="H323" t="str">
            <v xml:space="preserve">نووارد کتکي                   </v>
          </cell>
          <cell r="I323" t="str">
            <v>نووارد کتکي</v>
          </cell>
          <cell r="J323">
            <v>2</v>
          </cell>
          <cell r="K323" t="str">
            <v>نسیم</v>
          </cell>
          <cell r="L323">
            <v>24</v>
          </cell>
          <cell r="M323" t="str">
            <v>دهقان (کشت و کار در زمین خود)</v>
          </cell>
          <cell r="N323" t="str">
            <v>مکتب نخواندیم</v>
          </cell>
          <cell r="O323" t="str">
            <v>پشتون</v>
          </cell>
          <cell r="P323" t="str">
            <v>پشتو</v>
          </cell>
        </row>
        <row r="324">
          <cell r="A324">
            <v>135</v>
          </cell>
          <cell r="B324">
            <v>1909008903</v>
          </cell>
          <cell r="C324">
            <v>19090089</v>
          </cell>
          <cell r="D324">
            <v>19</v>
          </cell>
          <cell r="E324" t="str">
            <v>بلخ</v>
          </cell>
          <cell r="F324">
            <v>1909</v>
          </cell>
          <cell r="G324" t="str">
            <v>بلخ</v>
          </cell>
          <cell r="H324" t="str">
            <v xml:space="preserve">نووارد کتکي                   </v>
          </cell>
          <cell r="I324" t="str">
            <v>نووارد کتکي</v>
          </cell>
          <cell r="J324">
            <v>3</v>
          </cell>
          <cell r="K324" t="str">
            <v>ملا عزیز الله</v>
          </cell>
          <cell r="L324">
            <v>40</v>
          </cell>
          <cell r="M324" t="str">
            <v xml:space="preserve">مزدورکاری در بخش  غیرزراعتی </v>
          </cell>
          <cell r="N324" t="str">
            <v>مکتب نخواندیم</v>
          </cell>
          <cell r="O324" t="str">
            <v>پشتون</v>
          </cell>
          <cell r="P324" t="str">
            <v>پشتو</v>
          </cell>
        </row>
        <row r="325">
          <cell r="A325">
            <v>135</v>
          </cell>
          <cell r="B325">
            <v>1909008904</v>
          </cell>
          <cell r="C325">
            <v>19090089</v>
          </cell>
          <cell r="D325">
            <v>19</v>
          </cell>
          <cell r="E325" t="str">
            <v>بلخ</v>
          </cell>
          <cell r="F325">
            <v>1909</v>
          </cell>
          <cell r="G325" t="str">
            <v>بلخ</v>
          </cell>
          <cell r="H325" t="str">
            <v xml:space="preserve">نووارد کتکي                   </v>
          </cell>
          <cell r="I325" t="str">
            <v>نووارد کتکي</v>
          </cell>
          <cell r="J325">
            <v>4</v>
          </cell>
          <cell r="K325" t="str">
            <v>محمد دولت خان</v>
          </cell>
          <cell r="L325">
            <v>56</v>
          </cell>
          <cell r="M325" t="str">
            <v>چوپان</v>
          </cell>
          <cell r="N325" t="str">
            <v>مکتب نخواندیم</v>
          </cell>
          <cell r="O325" t="str">
            <v>پشتون</v>
          </cell>
          <cell r="P325" t="str">
            <v>پشتو</v>
          </cell>
        </row>
        <row r="326">
          <cell r="A326">
            <v>135</v>
          </cell>
          <cell r="B326">
            <v>1909008905</v>
          </cell>
          <cell r="C326">
            <v>19090089</v>
          </cell>
          <cell r="D326">
            <v>19</v>
          </cell>
          <cell r="E326" t="str">
            <v>بلخ</v>
          </cell>
          <cell r="F326">
            <v>1909</v>
          </cell>
          <cell r="G326" t="str">
            <v>بلخ</v>
          </cell>
          <cell r="H326" t="str">
            <v xml:space="preserve">نووارد کتکي                   </v>
          </cell>
          <cell r="I326" t="str">
            <v>نووارد کتکي</v>
          </cell>
          <cell r="J326">
            <v>5</v>
          </cell>
          <cell r="K326" t="str">
            <v>عبدالمومن</v>
          </cell>
          <cell r="L326">
            <v>46</v>
          </cell>
          <cell r="M326" t="str">
            <v>مزدورکاری در بخش زراعت</v>
          </cell>
          <cell r="N326" t="str">
            <v>مکتب نخواندیم</v>
          </cell>
          <cell r="O326" t="str">
            <v>پشتون</v>
          </cell>
          <cell r="P326" t="str">
            <v>پشتو</v>
          </cell>
        </row>
        <row r="327">
          <cell r="A327">
            <v>135</v>
          </cell>
          <cell r="B327">
            <v>1909008906</v>
          </cell>
          <cell r="C327">
            <v>19090089</v>
          </cell>
          <cell r="D327">
            <v>19</v>
          </cell>
          <cell r="E327" t="str">
            <v>بلخ</v>
          </cell>
          <cell r="F327">
            <v>1909</v>
          </cell>
          <cell r="G327" t="str">
            <v>بلخ</v>
          </cell>
          <cell r="H327" t="str">
            <v xml:space="preserve">نووارد کتکي                   </v>
          </cell>
          <cell r="I327" t="str">
            <v>نووارد کتکي</v>
          </cell>
          <cell r="J327">
            <v>6</v>
          </cell>
          <cell r="K327" t="str">
            <v>سلطان محمد</v>
          </cell>
          <cell r="L327">
            <v>37</v>
          </cell>
          <cell r="M327" t="str">
            <v>بیکار/ هیچ عایدی ندارد</v>
          </cell>
          <cell r="N327" t="str">
            <v>مکتب نخواندیم</v>
          </cell>
          <cell r="O327" t="str">
            <v>پشتون</v>
          </cell>
          <cell r="P327" t="str">
            <v>پشتو</v>
          </cell>
        </row>
        <row r="328">
          <cell r="A328">
            <v>135</v>
          </cell>
          <cell r="B328">
            <v>1909008907</v>
          </cell>
          <cell r="C328">
            <v>19090089</v>
          </cell>
          <cell r="D328">
            <v>19</v>
          </cell>
          <cell r="E328" t="str">
            <v>بلخ</v>
          </cell>
          <cell r="F328">
            <v>1909</v>
          </cell>
          <cell r="G328" t="str">
            <v>بلخ</v>
          </cell>
          <cell r="H328" t="str">
            <v xml:space="preserve">نووارد کتکي                   </v>
          </cell>
          <cell r="I328" t="str">
            <v>نووارد کتکي</v>
          </cell>
          <cell r="J328">
            <v>7</v>
          </cell>
          <cell r="K328" t="str">
            <v>محمد گل</v>
          </cell>
          <cell r="L328">
            <v>52</v>
          </cell>
          <cell r="M328" t="str">
            <v xml:space="preserve">مزدورکاری در بخش  غیرزراعتی </v>
          </cell>
          <cell r="N328" t="str">
            <v>مکتب نخواندیم</v>
          </cell>
          <cell r="O328" t="str">
            <v>پشتون</v>
          </cell>
          <cell r="P328" t="str">
            <v>پشتو</v>
          </cell>
        </row>
        <row r="329">
          <cell r="A329">
            <v>135</v>
          </cell>
          <cell r="B329">
            <v>1909008908</v>
          </cell>
          <cell r="C329">
            <v>19090089</v>
          </cell>
          <cell r="D329">
            <v>19</v>
          </cell>
          <cell r="E329" t="str">
            <v>بلخ</v>
          </cell>
          <cell r="F329">
            <v>1909</v>
          </cell>
          <cell r="G329" t="str">
            <v>بلخ</v>
          </cell>
          <cell r="H329" t="str">
            <v xml:space="preserve">نووارد کتکي                   </v>
          </cell>
          <cell r="I329" t="str">
            <v>نووارد کتکي</v>
          </cell>
          <cell r="J329">
            <v>8</v>
          </cell>
          <cell r="K329" t="str">
            <v>زلمی</v>
          </cell>
          <cell r="L329">
            <v>22</v>
          </cell>
          <cell r="M329" t="str">
            <v>دهقان (کشت و کار در زمین خود)</v>
          </cell>
          <cell r="N329" t="str">
            <v>مکتب نخواندیم</v>
          </cell>
          <cell r="O329" t="str">
            <v>پشتون</v>
          </cell>
          <cell r="P329" t="str">
            <v>پشتو</v>
          </cell>
        </row>
        <row r="330">
          <cell r="A330">
            <v>135</v>
          </cell>
          <cell r="B330">
            <v>1909008909</v>
          </cell>
          <cell r="C330">
            <v>19090089</v>
          </cell>
          <cell r="D330">
            <v>19</v>
          </cell>
          <cell r="E330" t="str">
            <v>بلخ</v>
          </cell>
          <cell r="F330">
            <v>1909</v>
          </cell>
          <cell r="G330" t="str">
            <v>بلخ</v>
          </cell>
          <cell r="H330" t="str">
            <v xml:space="preserve">نووارد کتکي                   </v>
          </cell>
          <cell r="I330" t="str">
            <v>نووارد کتکي</v>
          </cell>
          <cell r="J330">
            <v>9</v>
          </cell>
          <cell r="K330" t="str">
            <v>نیاز محمد</v>
          </cell>
          <cell r="L330">
            <v>53</v>
          </cell>
          <cell r="M330" t="str">
            <v>معلم</v>
          </cell>
          <cell r="N330" t="str">
            <v>لیسه</v>
          </cell>
          <cell r="O330" t="str">
            <v>پشتون</v>
          </cell>
          <cell r="P330" t="str">
            <v>پشتو</v>
          </cell>
        </row>
        <row r="331">
          <cell r="A331">
            <v>135</v>
          </cell>
          <cell r="B331">
            <v>1909008910</v>
          </cell>
          <cell r="C331">
            <v>19090089</v>
          </cell>
          <cell r="D331">
            <v>19</v>
          </cell>
          <cell r="E331" t="str">
            <v>بلخ</v>
          </cell>
          <cell r="F331">
            <v>1909</v>
          </cell>
          <cell r="G331" t="str">
            <v>بلخ</v>
          </cell>
          <cell r="H331" t="str">
            <v xml:space="preserve">نووارد کتکي                   </v>
          </cell>
          <cell r="I331" t="str">
            <v>نووارد کتکي</v>
          </cell>
          <cell r="J331">
            <v>10</v>
          </cell>
          <cell r="K331" t="str">
            <v>شفیع الله</v>
          </cell>
          <cell r="L331">
            <v>46</v>
          </cell>
          <cell r="M331" t="str">
            <v>معلم</v>
          </cell>
          <cell r="N331" t="str">
            <v>لیسه</v>
          </cell>
          <cell r="O331" t="str">
            <v>پشتون</v>
          </cell>
          <cell r="P331" t="str">
            <v>پشتو</v>
          </cell>
        </row>
        <row r="332">
          <cell r="A332">
            <v>136</v>
          </cell>
          <cell r="B332">
            <v>1909005501</v>
          </cell>
          <cell r="C332">
            <v>19090055</v>
          </cell>
          <cell r="D332">
            <v>19</v>
          </cell>
          <cell r="E332" t="str">
            <v>بلخ</v>
          </cell>
          <cell r="F332">
            <v>1909</v>
          </cell>
          <cell r="G332" t="str">
            <v>بلخ</v>
          </cell>
          <cell r="H332" t="str">
            <v xml:space="preserve">نووارد ماشک                   </v>
          </cell>
          <cell r="I332" t="str">
            <v>نووارد ماشک</v>
          </cell>
          <cell r="J332">
            <v>1</v>
          </cell>
          <cell r="K332" t="str">
            <v>محمد موسی</v>
          </cell>
          <cell r="L332">
            <v>67</v>
          </cell>
          <cell r="M332" t="str">
            <v xml:space="preserve">دهقانی (کشت و کار در زمین دیگران) </v>
          </cell>
          <cell r="N332" t="str">
            <v>مکتب نخواندیم</v>
          </cell>
          <cell r="O332" t="str">
            <v>ازبک</v>
          </cell>
          <cell r="P332" t="str">
            <v>ازبکی</v>
          </cell>
        </row>
        <row r="333">
          <cell r="A333">
            <v>136</v>
          </cell>
          <cell r="B333">
            <v>1909005502</v>
          </cell>
          <cell r="C333">
            <v>19090055</v>
          </cell>
          <cell r="D333">
            <v>19</v>
          </cell>
          <cell r="E333" t="str">
            <v>بلخ</v>
          </cell>
          <cell r="F333">
            <v>1909</v>
          </cell>
          <cell r="G333" t="str">
            <v>بلخ</v>
          </cell>
          <cell r="H333" t="str">
            <v xml:space="preserve">نووارد ماشک                   </v>
          </cell>
          <cell r="I333" t="str">
            <v>نووارد ماشک</v>
          </cell>
          <cell r="J333">
            <v>2</v>
          </cell>
          <cell r="K333" t="str">
            <v>عبدالرحیم</v>
          </cell>
          <cell r="L333">
            <v>49</v>
          </cell>
          <cell r="M333" t="str">
            <v xml:space="preserve">دهقانی (کشت و کار در زمین دیگران) </v>
          </cell>
          <cell r="N333" t="str">
            <v>مکتب نخواندیم</v>
          </cell>
          <cell r="O333" t="str">
            <v>ازبک</v>
          </cell>
          <cell r="P333" t="str">
            <v>ازبکی</v>
          </cell>
        </row>
        <row r="334">
          <cell r="A334">
            <v>136</v>
          </cell>
          <cell r="B334">
            <v>1909005503</v>
          </cell>
          <cell r="C334">
            <v>19090055</v>
          </cell>
          <cell r="D334">
            <v>19</v>
          </cell>
          <cell r="E334" t="str">
            <v>بلخ</v>
          </cell>
          <cell r="F334">
            <v>1909</v>
          </cell>
          <cell r="G334" t="str">
            <v>بلخ</v>
          </cell>
          <cell r="H334" t="str">
            <v xml:space="preserve">نووارد ماشک                   </v>
          </cell>
          <cell r="I334" t="str">
            <v>نووارد ماشک</v>
          </cell>
          <cell r="J334">
            <v>3</v>
          </cell>
          <cell r="K334" t="str">
            <v>محمد عیسی</v>
          </cell>
          <cell r="L334">
            <v>52</v>
          </cell>
          <cell r="M334" t="str">
            <v xml:space="preserve">مزدورکاری در بخش  غیرزراعتی </v>
          </cell>
          <cell r="N334" t="str">
            <v>مکتب نخواندیم</v>
          </cell>
          <cell r="O334" t="str">
            <v>ازبک</v>
          </cell>
          <cell r="P334" t="str">
            <v>ازبکی</v>
          </cell>
        </row>
        <row r="335">
          <cell r="A335">
            <v>136</v>
          </cell>
          <cell r="B335">
            <v>1909005504</v>
          </cell>
          <cell r="C335">
            <v>19090055</v>
          </cell>
          <cell r="D335">
            <v>19</v>
          </cell>
          <cell r="E335" t="str">
            <v>بلخ</v>
          </cell>
          <cell r="F335">
            <v>1909</v>
          </cell>
          <cell r="G335" t="str">
            <v>بلخ</v>
          </cell>
          <cell r="H335" t="str">
            <v xml:space="preserve">نووارد ماشک                   </v>
          </cell>
          <cell r="I335" t="str">
            <v>نووارد ماشک</v>
          </cell>
          <cell r="J335">
            <v>4</v>
          </cell>
          <cell r="K335" t="str">
            <v>جمال خان</v>
          </cell>
          <cell r="L335">
            <v>22</v>
          </cell>
          <cell r="M335" t="str">
            <v xml:space="preserve">دهقانی (کشت و کار در زمین دیگران) </v>
          </cell>
          <cell r="N335" t="str">
            <v>مکتب نخواندیم</v>
          </cell>
          <cell r="O335" t="str">
            <v>ازبک</v>
          </cell>
          <cell r="P335" t="str">
            <v>ازبکی</v>
          </cell>
        </row>
        <row r="336">
          <cell r="A336">
            <v>136</v>
          </cell>
          <cell r="B336">
            <v>1909005505</v>
          </cell>
          <cell r="C336">
            <v>19090055</v>
          </cell>
          <cell r="D336">
            <v>19</v>
          </cell>
          <cell r="E336" t="str">
            <v>بلخ</v>
          </cell>
          <cell r="F336">
            <v>1909</v>
          </cell>
          <cell r="G336" t="str">
            <v>بلخ</v>
          </cell>
          <cell r="H336" t="str">
            <v xml:space="preserve">نووارد ماشک                   </v>
          </cell>
          <cell r="I336" t="str">
            <v>نووارد ماشک</v>
          </cell>
          <cell r="J336">
            <v>5</v>
          </cell>
          <cell r="K336" t="str">
            <v>عبدالسمد</v>
          </cell>
          <cell r="L336">
            <v>22</v>
          </cell>
          <cell r="M336" t="str">
            <v xml:space="preserve">دهقانی (کشت و کار در زمین دیگران) </v>
          </cell>
          <cell r="N336" t="str">
            <v>مکتب نخواندیم</v>
          </cell>
          <cell r="O336" t="str">
            <v>هزاره</v>
          </cell>
          <cell r="P336" t="str">
            <v>ازبکی</v>
          </cell>
        </row>
        <row r="337">
          <cell r="A337">
            <v>136</v>
          </cell>
          <cell r="B337">
            <v>1909005506</v>
          </cell>
          <cell r="C337">
            <v>19090055</v>
          </cell>
          <cell r="D337">
            <v>19</v>
          </cell>
          <cell r="E337" t="str">
            <v>بلخ</v>
          </cell>
          <cell r="F337">
            <v>1909</v>
          </cell>
          <cell r="G337" t="str">
            <v>بلخ</v>
          </cell>
          <cell r="H337" t="str">
            <v xml:space="preserve">نووارد ماشک                   </v>
          </cell>
          <cell r="I337" t="str">
            <v>نووارد ماشک</v>
          </cell>
          <cell r="J337">
            <v>6</v>
          </cell>
          <cell r="K337" t="str">
            <v>عبدالباری</v>
          </cell>
          <cell r="L337">
            <v>22</v>
          </cell>
          <cell r="M337" t="str">
            <v xml:space="preserve">دهقانی (کشت و کار در زمین دیگران) </v>
          </cell>
          <cell r="N337" t="str">
            <v>مکتب نخواندیم</v>
          </cell>
          <cell r="O337" t="str">
            <v>هزاره</v>
          </cell>
          <cell r="P337" t="str">
            <v>ازبکی</v>
          </cell>
        </row>
        <row r="338">
          <cell r="A338">
            <v>136</v>
          </cell>
          <cell r="B338">
            <v>1909005507</v>
          </cell>
          <cell r="C338">
            <v>19090055</v>
          </cell>
          <cell r="D338">
            <v>19</v>
          </cell>
          <cell r="E338" t="str">
            <v>بلخ</v>
          </cell>
          <cell r="F338">
            <v>1909</v>
          </cell>
          <cell r="G338" t="str">
            <v>بلخ</v>
          </cell>
          <cell r="H338" t="str">
            <v xml:space="preserve">نووارد ماشک                   </v>
          </cell>
          <cell r="I338" t="str">
            <v>نووارد ماشک</v>
          </cell>
          <cell r="J338">
            <v>7</v>
          </cell>
          <cell r="K338" t="str">
            <v>شاه آغا سی</v>
          </cell>
          <cell r="L338">
            <v>20</v>
          </cell>
          <cell r="M338" t="str">
            <v>دهقان (کشت و کار در زمین خود)</v>
          </cell>
          <cell r="N338" t="str">
            <v>مکتب ابتدائیه</v>
          </cell>
          <cell r="O338" t="str">
            <v>پشتون</v>
          </cell>
          <cell r="P338" t="str">
            <v>پشتو</v>
          </cell>
        </row>
        <row r="339">
          <cell r="A339">
            <v>136</v>
          </cell>
          <cell r="B339">
            <v>1909005508</v>
          </cell>
          <cell r="C339">
            <v>19090055</v>
          </cell>
          <cell r="D339">
            <v>19</v>
          </cell>
          <cell r="E339" t="str">
            <v>بلخ</v>
          </cell>
          <cell r="F339">
            <v>1909</v>
          </cell>
          <cell r="G339" t="str">
            <v>بلخ</v>
          </cell>
          <cell r="H339" t="str">
            <v xml:space="preserve">نووارد ماشک                   </v>
          </cell>
          <cell r="I339" t="str">
            <v>نووارد ماشک</v>
          </cell>
          <cell r="J339">
            <v>8</v>
          </cell>
          <cell r="K339" t="str">
            <v>شهاب گل بچه زدران</v>
          </cell>
          <cell r="L339">
            <v>27</v>
          </cell>
          <cell r="M339" t="str">
            <v>دهقان (کشت و کار در زمین خود)</v>
          </cell>
          <cell r="N339" t="str">
            <v>مکتب ابتدائیه</v>
          </cell>
        </row>
        <row r="340">
          <cell r="A340">
            <v>136</v>
          </cell>
          <cell r="B340">
            <v>1909005509</v>
          </cell>
          <cell r="C340">
            <v>19090055</v>
          </cell>
          <cell r="D340">
            <v>19</v>
          </cell>
          <cell r="E340" t="str">
            <v>بلخ</v>
          </cell>
          <cell r="F340">
            <v>1909</v>
          </cell>
          <cell r="G340" t="str">
            <v>بلخ</v>
          </cell>
          <cell r="H340" t="str">
            <v xml:space="preserve">نووارد ماشک                   </v>
          </cell>
          <cell r="I340" t="str">
            <v>نووارد ماشک</v>
          </cell>
          <cell r="J340">
            <v>9</v>
          </cell>
          <cell r="K340" t="str">
            <v>شاه محمد</v>
          </cell>
          <cell r="L340">
            <v>29</v>
          </cell>
          <cell r="M340" t="str">
            <v>دهقان (کشت و کار در زمین خود)</v>
          </cell>
          <cell r="N340" t="str">
            <v>مکتب نخواندیم</v>
          </cell>
          <cell r="O340" t="str">
            <v>پشتون</v>
          </cell>
          <cell r="P340" t="str">
            <v>پشتو</v>
          </cell>
        </row>
        <row r="341">
          <cell r="A341">
            <v>136</v>
          </cell>
          <cell r="B341">
            <v>1909005510</v>
          </cell>
          <cell r="C341">
            <v>19090055</v>
          </cell>
          <cell r="D341">
            <v>19</v>
          </cell>
          <cell r="E341" t="str">
            <v>بلخ</v>
          </cell>
          <cell r="F341">
            <v>1909</v>
          </cell>
          <cell r="G341" t="str">
            <v>بلخ</v>
          </cell>
          <cell r="H341" t="str">
            <v xml:space="preserve">نووارد ماشک                   </v>
          </cell>
          <cell r="I341" t="str">
            <v>نووارد ماشک</v>
          </cell>
          <cell r="J341">
            <v>10</v>
          </cell>
          <cell r="K341" t="str">
            <v>بلوچ</v>
          </cell>
          <cell r="L341">
            <v>74</v>
          </cell>
          <cell r="M341" t="str">
            <v>دهقان (کشت و کار در زمین خود)</v>
          </cell>
          <cell r="N341" t="str">
            <v>مکتب نخواندیم</v>
          </cell>
          <cell r="O341" t="str">
            <v>پشتون</v>
          </cell>
          <cell r="P341" t="str">
            <v>پشتو</v>
          </cell>
        </row>
        <row r="342">
          <cell r="A342">
            <v>137</v>
          </cell>
          <cell r="B342">
            <v>1909004201</v>
          </cell>
          <cell r="C342">
            <v>19090042</v>
          </cell>
          <cell r="D342">
            <v>19</v>
          </cell>
          <cell r="E342" t="str">
            <v>بلخ</v>
          </cell>
          <cell r="F342">
            <v>1909</v>
          </cell>
          <cell r="G342" t="str">
            <v>بلخ</v>
          </cell>
          <cell r="H342" t="str">
            <v xml:space="preserve">پلاس پوش                      </v>
          </cell>
          <cell r="I342" t="str">
            <v>پلاس پوش</v>
          </cell>
          <cell r="J342">
            <v>1</v>
          </cell>
          <cell r="K342" t="str">
            <v>آغا محمد</v>
          </cell>
          <cell r="L342">
            <v>32</v>
          </cell>
          <cell r="M342" t="str">
            <v xml:space="preserve">دهقانی (کشت و کار در زمین دیگران) </v>
          </cell>
          <cell r="N342" t="str">
            <v>مکتب نخواندیم</v>
          </cell>
          <cell r="O342" t="str">
            <v>پشتون</v>
          </cell>
          <cell r="P342" t="str">
            <v xml:space="preserve">دری </v>
          </cell>
        </row>
        <row r="343">
          <cell r="A343">
            <v>137</v>
          </cell>
          <cell r="B343">
            <v>1909004202</v>
          </cell>
          <cell r="C343">
            <v>19090042</v>
          </cell>
          <cell r="D343">
            <v>19</v>
          </cell>
          <cell r="E343" t="str">
            <v>بلخ</v>
          </cell>
          <cell r="F343">
            <v>1909</v>
          </cell>
          <cell r="G343" t="str">
            <v>بلخ</v>
          </cell>
          <cell r="H343" t="str">
            <v xml:space="preserve">پلاس پوش                      </v>
          </cell>
          <cell r="I343" t="str">
            <v>پلاس پوش</v>
          </cell>
          <cell r="J343">
            <v>2</v>
          </cell>
          <cell r="K343" t="str">
            <v>احمد</v>
          </cell>
          <cell r="L343">
            <v>42</v>
          </cell>
          <cell r="M343" t="str">
            <v>مزدورکاری در بخش زراعت</v>
          </cell>
          <cell r="N343" t="str">
            <v>مکتب نخواندیم</v>
          </cell>
          <cell r="O343" t="str">
            <v>تاجک</v>
          </cell>
          <cell r="P343" t="str">
            <v xml:space="preserve">دری </v>
          </cell>
        </row>
        <row r="344">
          <cell r="A344">
            <v>137</v>
          </cell>
          <cell r="B344">
            <v>1909004203</v>
          </cell>
          <cell r="C344">
            <v>19090042</v>
          </cell>
          <cell r="D344">
            <v>19</v>
          </cell>
          <cell r="E344" t="str">
            <v>بلخ</v>
          </cell>
          <cell r="F344">
            <v>1909</v>
          </cell>
          <cell r="G344" t="str">
            <v>بلخ</v>
          </cell>
          <cell r="H344" t="str">
            <v xml:space="preserve">پلاس پوش                      </v>
          </cell>
          <cell r="I344" t="str">
            <v>پلاس پوش</v>
          </cell>
          <cell r="J344">
            <v>3</v>
          </cell>
          <cell r="K344" t="str">
            <v>محمد کریم</v>
          </cell>
          <cell r="L344">
            <v>56</v>
          </cell>
          <cell r="M344" t="str">
            <v>گلکار</v>
          </cell>
          <cell r="N344" t="str">
            <v>مکتب نخواندیم</v>
          </cell>
          <cell r="O344" t="str">
            <v>ازبک</v>
          </cell>
          <cell r="P344" t="str">
            <v>ازبکی</v>
          </cell>
        </row>
        <row r="345">
          <cell r="A345">
            <v>137</v>
          </cell>
          <cell r="B345">
            <v>1909004204</v>
          </cell>
          <cell r="C345">
            <v>19090042</v>
          </cell>
          <cell r="D345">
            <v>19</v>
          </cell>
          <cell r="E345" t="str">
            <v>بلخ</v>
          </cell>
          <cell r="F345">
            <v>1909</v>
          </cell>
          <cell r="G345" t="str">
            <v>بلخ</v>
          </cell>
          <cell r="H345" t="str">
            <v xml:space="preserve">پلاس پوش                      </v>
          </cell>
          <cell r="I345" t="str">
            <v>پلاس پوش</v>
          </cell>
          <cell r="J345">
            <v>4</v>
          </cell>
          <cell r="K345" t="str">
            <v>غلام رسول</v>
          </cell>
          <cell r="L345">
            <v>43</v>
          </cell>
          <cell r="M345" t="str">
            <v xml:space="preserve">دهقانی (کشت و کار در زمین دیگران) </v>
          </cell>
          <cell r="N345" t="str">
            <v>مکتب ثانوی</v>
          </cell>
          <cell r="O345" t="str">
            <v>تاجک</v>
          </cell>
          <cell r="P345" t="str">
            <v xml:space="preserve">دری </v>
          </cell>
        </row>
        <row r="346">
          <cell r="A346">
            <v>137</v>
          </cell>
          <cell r="B346">
            <v>1909004205</v>
          </cell>
          <cell r="C346">
            <v>19090042</v>
          </cell>
          <cell r="D346">
            <v>19</v>
          </cell>
          <cell r="E346" t="str">
            <v>بلخ</v>
          </cell>
          <cell r="F346">
            <v>1909</v>
          </cell>
          <cell r="G346" t="str">
            <v>بلخ</v>
          </cell>
          <cell r="H346" t="str">
            <v xml:space="preserve">پلاس پوش                      </v>
          </cell>
          <cell r="I346" t="str">
            <v>پلاس پوش</v>
          </cell>
          <cell r="J346">
            <v>5</v>
          </cell>
          <cell r="K346" t="str">
            <v>احمد</v>
          </cell>
          <cell r="L346">
            <v>46</v>
          </cell>
          <cell r="M346" t="str">
            <v>دکاندار</v>
          </cell>
          <cell r="N346" t="str">
            <v>مکتب نخواندیم</v>
          </cell>
          <cell r="O346" t="str">
            <v>پشتون</v>
          </cell>
          <cell r="P346" t="str">
            <v>پشتو</v>
          </cell>
        </row>
        <row r="347">
          <cell r="A347">
            <v>137</v>
          </cell>
          <cell r="B347">
            <v>1909004206</v>
          </cell>
          <cell r="C347">
            <v>19090042</v>
          </cell>
          <cell r="D347">
            <v>19</v>
          </cell>
          <cell r="E347" t="str">
            <v>بلخ</v>
          </cell>
          <cell r="F347">
            <v>1909</v>
          </cell>
          <cell r="G347" t="str">
            <v>بلخ</v>
          </cell>
          <cell r="H347" t="str">
            <v xml:space="preserve">پلاس پوش                      </v>
          </cell>
          <cell r="I347" t="str">
            <v>پلاس پوش</v>
          </cell>
          <cell r="J347">
            <v>6</v>
          </cell>
          <cell r="K347" t="str">
            <v>سید امیر</v>
          </cell>
          <cell r="L347">
            <v>39</v>
          </cell>
          <cell r="M347" t="str">
            <v>معلم</v>
          </cell>
          <cell r="N347" t="str">
            <v>فاکولته</v>
          </cell>
          <cell r="O347" t="str">
            <v>پشتون</v>
          </cell>
          <cell r="P347" t="str">
            <v>پشتو</v>
          </cell>
        </row>
        <row r="348">
          <cell r="A348">
            <v>137</v>
          </cell>
          <cell r="B348">
            <v>1909004207</v>
          </cell>
          <cell r="C348">
            <v>19090042</v>
          </cell>
          <cell r="D348">
            <v>19</v>
          </cell>
          <cell r="E348" t="str">
            <v>بلخ</v>
          </cell>
          <cell r="F348">
            <v>1909</v>
          </cell>
          <cell r="G348" t="str">
            <v>بلخ</v>
          </cell>
          <cell r="H348" t="str">
            <v xml:space="preserve">پلاس پوش                      </v>
          </cell>
          <cell r="I348" t="str">
            <v>پلاس پوش</v>
          </cell>
          <cell r="J348">
            <v>7</v>
          </cell>
          <cell r="K348" t="str">
            <v>محمد شاه</v>
          </cell>
          <cell r="L348">
            <v>52</v>
          </cell>
          <cell r="M348" t="str">
            <v>دهقان (کشت و کار در زمین خود)</v>
          </cell>
          <cell r="N348" t="str">
            <v>مکتب نخواندیم</v>
          </cell>
          <cell r="O348" t="str">
            <v>پشتون</v>
          </cell>
          <cell r="P348" t="str">
            <v>پشتو</v>
          </cell>
        </row>
        <row r="349">
          <cell r="A349">
            <v>137</v>
          </cell>
          <cell r="B349">
            <v>1909004208</v>
          </cell>
          <cell r="C349">
            <v>19090042</v>
          </cell>
          <cell r="D349">
            <v>19</v>
          </cell>
          <cell r="E349" t="str">
            <v>بلخ</v>
          </cell>
          <cell r="F349">
            <v>1909</v>
          </cell>
          <cell r="G349" t="str">
            <v>بلخ</v>
          </cell>
          <cell r="H349" t="str">
            <v xml:space="preserve">پلاس پوش                      </v>
          </cell>
          <cell r="I349" t="str">
            <v>پلاس پوش</v>
          </cell>
          <cell r="J349">
            <v>8</v>
          </cell>
          <cell r="K349" t="str">
            <v>حفیظ الله</v>
          </cell>
          <cell r="L349">
            <v>32</v>
          </cell>
          <cell r="M349" t="str">
            <v>دهقان (کشت و کار در زمین خود)</v>
          </cell>
          <cell r="N349" t="str">
            <v>مکتب نخواندیم</v>
          </cell>
          <cell r="O349" t="str">
            <v>پشتون</v>
          </cell>
          <cell r="P349" t="str">
            <v>پشتو</v>
          </cell>
        </row>
        <row r="350">
          <cell r="A350">
            <v>137</v>
          </cell>
          <cell r="B350">
            <v>1909004209</v>
          </cell>
          <cell r="C350">
            <v>19090042</v>
          </cell>
          <cell r="D350">
            <v>19</v>
          </cell>
          <cell r="E350" t="str">
            <v>بلخ</v>
          </cell>
          <cell r="F350">
            <v>1909</v>
          </cell>
          <cell r="G350" t="str">
            <v>بلخ</v>
          </cell>
          <cell r="H350" t="str">
            <v xml:space="preserve">پلاس پوش                      </v>
          </cell>
          <cell r="I350" t="str">
            <v>پلاس پوش</v>
          </cell>
          <cell r="J350">
            <v>9</v>
          </cell>
          <cell r="K350" t="str">
            <v>عبدالحلیم</v>
          </cell>
          <cell r="L350">
            <v>52</v>
          </cell>
          <cell r="M350" t="str">
            <v>دهقان (کشت و کار در زمین خود)</v>
          </cell>
          <cell r="N350" t="str">
            <v>مکتب نخواندیم</v>
          </cell>
          <cell r="O350" t="str">
            <v>پشتون</v>
          </cell>
          <cell r="P350" t="str">
            <v>پشتو</v>
          </cell>
        </row>
        <row r="351">
          <cell r="A351">
            <v>137</v>
          </cell>
          <cell r="B351">
            <v>1909004210</v>
          </cell>
          <cell r="C351">
            <v>19090042</v>
          </cell>
          <cell r="D351">
            <v>19</v>
          </cell>
          <cell r="E351" t="str">
            <v>بلخ</v>
          </cell>
          <cell r="F351">
            <v>1909</v>
          </cell>
          <cell r="G351" t="str">
            <v>بلخ</v>
          </cell>
          <cell r="H351" t="str">
            <v xml:space="preserve">پلاس پوش                      </v>
          </cell>
          <cell r="I351" t="str">
            <v>پلاس پوش</v>
          </cell>
          <cell r="J351">
            <v>10</v>
          </cell>
          <cell r="K351" t="str">
            <v>محمد امین</v>
          </cell>
          <cell r="L351">
            <v>64</v>
          </cell>
          <cell r="M351" t="str">
            <v>دهقان (کشت و کار در زمین خود)</v>
          </cell>
          <cell r="N351" t="str">
            <v>مکتب نخواندیم</v>
          </cell>
          <cell r="O351" t="str">
            <v>پشتون</v>
          </cell>
          <cell r="P351" t="str">
            <v>پشتو</v>
          </cell>
        </row>
        <row r="352">
          <cell r="A352">
            <v>138</v>
          </cell>
          <cell r="B352">
            <v>1909003201</v>
          </cell>
          <cell r="C352">
            <v>19090032</v>
          </cell>
          <cell r="D352">
            <v>19</v>
          </cell>
          <cell r="E352" t="str">
            <v>بلخ</v>
          </cell>
          <cell r="F352">
            <v>1909</v>
          </cell>
          <cell r="G352" t="str">
            <v>بلخ</v>
          </cell>
          <cell r="H352" t="str">
            <v xml:space="preserve">پنجاه جريب                    </v>
          </cell>
          <cell r="I352" t="str">
            <v>پنجاه جريب</v>
          </cell>
          <cell r="J352">
            <v>1</v>
          </cell>
          <cell r="K352" t="str">
            <v>سردار</v>
          </cell>
          <cell r="L352">
            <v>62</v>
          </cell>
          <cell r="M352" t="str">
            <v xml:space="preserve">دهقانی (کشت و کار در زمین دیگران) </v>
          </cell>
          <cell r="N352" t="str">
            <v>مکتب نخواندیم</v>
          </cell>
          <cell r="O352" t="str">
            <v>ترکمن</v>
          </cell>
          <cell r="P352" t="str">
            <v>ترکمنی</v>
          </cell>
        </row>
        <row r="353">
          <cell r="A353">
            <v>138</v>
          </cell>
          <cell r="B353">
            <v>1909003202</v>
          </cell>
          <cell r="C353">
            <v>19090032</v>
          </cell>
          <cell r="D353">
            <v>19</v>
          </cell>
          <cell r="E353" t="str">
            <v>بلخ</v>
          </cell>
          <cell r="F353">
            <v>1909</v>
          </cell>
          <cell r="G353" t="str">
            <v>بلخ</v>
          </cell>
          <cell r="H353" t="str">
            <v xml:space="preserve">پنجاه جريب                    </v>
          </cell>
          <cell r="I353" t="str">
            <v>پنجاه جريب</v>
          </cell>
          <cell r="J353">
            <v>2</v>
          </cell>
          <cell r="K353" t="str">
            <v>جوره</v>
          </cell>
          <cell r="L353">
            <v>57</v>
          </cell>
          <cell r="M353" t="str">
            <v>دهقان (کشت و کار در زمین خود)</v>
          </cell>
          <cell r="N353" t="str">
            <v>مکتب نخواندیم</v>
          </cell>
          <cell r="O353" t="str">
            <v>ترکمن</v>
          </cell>
          <cell r="P353" t="str">
            <v>ترکمنی</v>
          </cell>
        </row>
        <row r="354">
          <cell r="A354">
            <v>138</v>
          </cell>
          <cell r="B354">
            <v>1909003203</v>
          </cell>
          <cell r="C354">
            <v>19090032</v>
          </cell>
          <cell r="D354">
            <v>19</v>
          </cell>
          <cell r="E354" t="str">
            <v>بلخ</v>
          </cell>
          <cell r="F354">
            <v>1909</v>
          </cell>
          <cell r="G354" t="str">
            <v>بلخ</v>
          </cell>
          <cell r="H354" t="str">
            <v xml:space="preserve">پنجاه جريب                    </v>
          </cell>
          <cell r="I354" t="str">
            <v>پنجاه جريب</v>
          </cell>
          <cell r="J354">
            <v>3</v>
          </cell>
          <cell r="K354" t="str">
            <v xml:space="preserve">نور محمد </v>
          </cell>
          <cell r="L354">
            <v>42</v>
          </cell>
          <cell r="M354" t="str">
            <v xml:space="preserve">دهقانی (کشت و کار در زمین دیگران) </v>
          </cell>
          <cell r="N354" t="str">
            <v>مکتب نخواندیم</v>
          </cell>
          <cell r="O354" t="str">
            <v>ترکمن</v>
          </cell>
          <cell r="P354" t="str">
            <v>ترکمنی</v>
          </cell>
        </row>
        <row r="355">
          <cell r="A355">
            <v>138</v>
          </cell>
          <cell r="B355">
            <v>1909003204</v>
          </cell>
          <cell r="C355">
            <v>19090032</v>
          </cell>
          <cell r="D355">
            <v>19</v>
          </cell>
          <cell r="E355" t="str">
            <v>بلخ</v>
          </cell>
          <cell r="F355">
            <v>1909</v>
          </cell>
          <cell r="G355" t="str">
            <v>بلخ</v>
          </cell>
          <cell r="H355" t="str">
            <v xml:space="preserve">پنجاه جريب                    </v>
          </cell>
          <cell r="I355" t="str">
            <v>پنجاه جريب</v>
          </cell>
          <cell r="J355">
            <v>4</v>
          </cell>
          <cell r="K355" t="str">
            <v>آق محمد</v>
          </cell>
          <cell r="L355">
            <v>31</v>
          </cell>
          <cell r="M355" t="str">
            <v xml:space="preserve">دهقانی (کشت و کار در زمین دیگران) </v>
          </cell>
          <cell r="N355" t="str">
            <v>مکتب نخواندیم</v>
          </cell>
          <cell r="O355" t="str">
            <v>ترکمن</v>
          </cell>
          <cell r="P355" t="str">
            <v>ترکمنی</v>
          </cell>
        </row>
        <row r="356">
          <cell r="A356">
            <v>138</v>
          </cell>
          <cell r="B356">
            <v>1909003205</v>
          </cell>
          <cell r="C356">
            <v>19090032</v>
          </cell>
          <cell r="D356">
            <v>19</v>
          </cell>
          <cell r="E356" t="str">
            <v>بلخ</v>
          </cell>
          <cell r="F356">
            <v>1909</v>
          </cell>
          <cell r="G356" t="str">
            <v>بلخ</v>
          </cell>
          <cell r="H356" t="str">
            <v xml:space="preserve">پنجاه جريب                    </v>
          </cell>
          <cell r="I356" t="str">
            <v>پنجاه جريب</v>
          </cell>
          <cell r="J356">
            <v>5</v>
          </cell>
          <cell r="K356" t="str">
            <v>حبیب الله</v>
          </cell>
          <cell r="L356">
            <v>18</v>
          </cell>
          <cell r="M356" t="str">
            <v>دهقان (کشت و کار در زمین خود)</v>
          </cell>
          <cell r="N356" t="str">
            <v>مکتب ابتدائیه</v>
          </cell>
          <cell r="O356" t="str">
            <v>ترکمن</v>
          </cell>
          <cell r="P356" t="str">
            <v>ترکمنی</v>
          </cell>
        </row>
        <row r="357">
          <cell r="A357">
            <v>138</v>
          </cell>
          <cell r="B357">
            <v>1909003206</v>
          </cell>
          <cell r="C357">
            <v>19090032</v>
          </cell>
          <cell r="D357">
            <v>19</v>
          </cell>
          <cell r="E357" t="str">
            <v>بلخ</v>
          </cell>
          <cell r="F357">
            <v>1909</v>
          </cell>
          <cell r="G357" t="str">
            <v>بلخ</v>
          </cell>
          <cell r="H357" t="str">
            <v xml:space="preserve">پنجاه جريب                    </v>
          </cell>
          <cell r="I357" t="str">
            <v>پنجاه جريب</v>
          </cell>
          <cell r="J357">
            <v>6</v>
          </cell>
          <cell r="K357" t="str">
            <v xml:space="preserve">فیض محمد </v>
          </cell>
          <cell r="L357">
            <v>25</v>
          </cell>
          <cell r="M357" t="str">
            <v>دهقان (کشت و کار در زمین خود)</v>
          </cell>
          <cell r="N357" t="str">
            <v>مکتب نخواندیم</v>
          </cell>
          <cell r="O357" t="str">
            <v>ترکمن</v>
          </cell>
          <cell r="P357" t="str">
            <v>ترکمنی</v>
          </cell>
        </row>
        <row r="358">
          <cell r="A358">
            <v>138</v>
          </cell>
          <cell r="B358">
            <v>1909003207</v>
          </cell>
          <cell r="C358">
            <v>19090032</v>
          </cell>
          <cell r="D358">
            <v>19</v>
          </cell>
          <cell r="E358" t="str">
            <v>بلخ</v>
          </cell>
          <cell r="F358">
            <v>1909</v>
          </cell>
          <cell r="G358" t="str">
            <v>بلخ</v>
          </cell>
          <cell r="H358" t="str">
            <v xml:space="preserve">پنجاه جريب                    </v>
          </cell>
          <cell r="I358" t="str">
            <v>پنجاه جريب</v>
          </cell>
          <cell r="J358">
            <v>7</v>
          </cell>
          <cell r="K358" t="str">
            <v>محمد اکبر</v>
          </cell>
          <cell r="L358">
            <v>40</v>
          </cell>
          <cell r="M358" t="str">
            <v>دهقان (کشت و کار در زمین خود)</v>
          </cell>
          <cell r="N358" t="str">
            <v>مکتب نخواندیم</v>
          </cell>
          <cell r="O358" t="str">
            <v>ترکمن</v>
          </cell>
          <cell r="P358" t="str">
            <v>بلوچی</v>
          </cell>
        </row>
        <row r="359">
          <cell r="A359">
            <v>138</v>
          </cell>
          <cell r="B359">
            <v>1909003208</v>
          </cell>
          <cell r="C359">
            <v>19090032</v>
          </cell>
          <cell r="D359">
            <v>19</v>
          </cell>
          <cell r="E359" t="str">
            <v>بلخ</v>
          </cell>
          <cell r="F359">
            <v>1909</v>
          </cell>
          <cell r="G359" t="str">
            <v>بلخ</v>
          </cell>
          <cell r="H359" t="str">
            <v xml:space="preserve">پنجاه جريب                    </v>
          </cell>
          <cell r="I359" t="str">
            <v>پنجاه جريب</v>
          </cell>
          <cell r="J359">
            <v>8</v>
          </cell>
          <cell r="K359" t="str">
            <v>حاجی تاغان</v>
          </cell>
          <cell r="L359">
            <v>68</v>
          </cell>
          <cell r="M359" t="str">
            <v>دهقان (کشت و کار در زمین خود)</v>
          </cell>
          <cell r="N359" t="str">
            <v>مکتب نخواندیم</v>
          </cell>
          <cell r="O359" t="str">
            <v>ترکمن</v>
          </cell>
          <cell r="P359" t="str">
            <v>ترکمنی</v>
          </cell>
        </row>
        <row r="360">
          <cell r="A360">
            <v>138</v>
          </cell>
          <cell r="B360">
            <v>1909003209</v>
          </cell>
          <cell r="C360">
            <v>19090032</v>
          </cell>
          <cell r="D360">
            <v>19</v>
          </cell>
          <cell r="E360" t="str">
            <v>بلخ</v>
          </cell>
          <cell r="F360">
            <v>1909</v>
          </cell>
          <cell r="G360" t="str">
            <v>بلخ</v>
          </cell>
          <cell r="H360" t="str">
            <v xml:space="preserve">پنجاه جريب                    </v>
          </cell>
          <cell r="I360" t="str">
            <v>پنجاه جريب</v>
          </cell>
          <cell r="J360">
            <v>9</v>
          </cell>
          <cell r="K360" t="str">
            <v>عظیم</v>
          </cell>
          <cell r="L360">
            <v>52</v>
          </cell>
          <cell r="M360" t="str">
            <v>دهقان (کشت و کار در زمین خود)</v>
          </cell>
          <cell r="N360" t="str">
            <v>مکتب نخواندیم</v>
          </cell>
          <cell r="O360" t="str">
            <v>ترکمن</v>
          </cell>
          <cell r="P360" t="str">
            <v>ترکمنی</v>
          </cell>
        </row>
        <row r="361">
          <cell r="A361">
            <v>138</v>
          </cell>
          <cell r="B361">
            <v>1909003210</v>
          </cell>
          <cell r="C361">
            <v>19090032</v>
          </cell>
          <cell r="D361">
            <v>19</v>
          </cell>
          <cell r="E361" t="str">
            <v>بلخ</v>
          </cell>
          <cell r="F361">
            <v>1909</v>
          </cell>
          <cell r="G361" t="str">
            <v>بلخ</v>
          </cell>
          <cell r="H361" t="str">
            <v xml:space="preserve">پنجاه جريب                    </v>
          </cell>
          <cell r="I361" t="str">
            <v>پنجاه جريب</v>
          </cell>
          <cell r="J361">
            <v>10</v>
          </cell>
          <cell r="K361" t="str">
            <v>خلیفه نور</v>
          </cell>
          <cell r="L361">
            <v>59</v>
          </cell>
          <cell r="M361" t="str">
            <v>دریور</v>
          </cell>
          <cell r="N361" t="str">
            <v>مکتب نخواندیم</v>
          </cell>
          <cell r="O361" t="str">
            <v>ترکمن</v>
          </cell>
          <cell r="P361" t="str">
            <v>ترکمنی</v>
          </cell>
        </row>
        <row r="362">
          <cell r="A362">
            <v>139</v>
          </cell>
          <cell r="B362">
            <v>1909010301</v>
          </cell>
          <cell r="C362">
            <v>19090103</v>
          </cell>
          <cell r="D362">
            <v>19</v>
          </cell>
          <cell r="E362" t="str">
            <v>بلخ</v>
          </cell>
          <cell r="F362">
            <v>1909</v>
          </cell>
          <cell r="G362" t="str">
            <v>بلخ</v>
          </cell>
          <cell r="H362" t="str">
            <v xml:space="preserve">پيازکار                       </v>
          </cell>
          <cell r="I362" t="str">
            <v>پيازکار</v>
          </cell>
          <cell r="J362">
            <v>1</v>
          </cell>
          <cell r="K362" t="str">
            <v>جمعه گل</v>
          </cell>
          <cell r="L362">
            <v>60</v>
          </cell>
          <cell r="M362" t="str">
            <v>دهقان (کشت و کار در زمین خود)</v>
          </cell>
          <cell r="N362" t="str">
            <v>مکتب ابتدائیه</v>
          </cell>
          <cell r="O362" t="str">
            <v>پشتون</v>
          </cell>
          <cell r="P362" t="str">
            <v>پشتو</v>
          </cell>
        </row>
        <row r="363">
          <cell r="A363">
            <v>139</v>
          </cell>
          <cell r="B363">
            <v>1909010302</v>
          </cell>
          <cell r="C363">
            <v>19090103</v>
          </cell>
          <cell r="D363">
            <v>19</v>
          </cell>
          <cell r="E363" t="str">
            <v>بلخ</v>
          </cell>
          <cell r="F363">
            <v>1909</v>
          </cell>
          <cell r="G363" t="str">
            <v>بلخ</v>
          </cell>
          <cell r="H363" t="str">
            <v xml:space="preserve">پيازکار                       </v>
          </cell>
          <cell r="I363" t="str">
            <v>پيازکار</v>
          </cell>
          <cell r="J363">
            <v>2</v>
          </cell>
          <cell r="K363" t="str">
            <v>بشیر</v>
          </cell>
          <cell r="L363">
            <v>37</v>
          </cell>
          <cell r="M363" t="str">
            <v>مزدورکاری در بخش زراعت</v>
          </cell>
          <cell r="N363" t="str">
            <v>مکتب نخواندیم</v>
          </cell>
          <cell r="O363" t="str">
            <v>پشتون</v>
          </cell>
          <cell r="P363" t="str">
            <v>پشتو</v>
          </cell>
        </row>
        <row r="364">
          <cell r="A364">
            <v>139</v>
          </cell>
          <cell r="B364">
            <v>1909010303</v>
          </cell>
          <cell r="C364">
            <v>19090103</v>
          </cell>
          <cell r="D364">
            <v>19</v>
          </cell>
          <cell r="E364" t="str">
            <v>بلخ</v>
          </cell>
          <cell r="F364">
            <v>1909</v>
          </cell>
          <cell r="G364" t="str">
            <v>بلخ</v>
          </cell>
          <cell r="H364" t="str">
            <v xml:space="preserve">پيازکار                       </v>
          </cell>
          <cell r="I364" t="str">
            <v>پيازکار</v>
          </cell>
          <cell r="J364">
            <v>3</v>
          </cell>
          <cell r="K364" t="str">
            <v>گل احمد</v>
          </cell>
          <cell r="L364">
            <v>35</v>
          </cell>
          <cell r="M364" t="str">
            <v>دهقان (کشت و کار در زمین خود)</v>
          </cell>
          <cell r="N364" t="str">
            <v>مکتب نخواندیم</v>
          </cell>
          <cell r="O364" t="str">
            <v>پشتون</v>
          </cell>
          <cell r="P364" t="str">
            <v>پشتو</v>
          </cell>
        </row>
        <row r="365">
          <cell r="A365">
            <v>139</v>
          </cell>
          <cell r="B365">
            <v>1909010304</v>
          </cell>
          <cell r="C365">
            <v>19090103</v>
          </cell>
          <cell r="D365">
            <v>19</v>
          </cell>
          <cell r="E365" t="str">
            <v>بلخ</v>
          </cell>
          <cell r="F365">
            <v>1909</v>
          </cell>
          <cell r="G365" t="str">
            <v>بلخ</v>
          </cell>
          <cell r="H365" t="str">
            <v xml:space="preserve">پيازکار                       </v>
          </cell>
          <cell r="I365" t="str">
            <v>پيازکار</v>
          </cell>
          <cell r="J365">
            <v>4</v>
          </cell>
          <cell r="K365" t="str">
            <v>عبدالغفور</v>
          </cell>
          <cell r="L365">
            <v>42</v>
          </cell>
          <cell r="M365" t="str">
            <v>دهقان (کشت و کار در زمین خود)</v>
          </cell>
          <cell r="N365" t="str">
            <v>مکتب نخواندیم</v>
          </cell>
          <cell r="O365" t="str">
            <v>پشتون</v>
          </cell>
          <cell r="P365" t="str">
            <v>پشتو</v>
          </cell>
        </row>
        <row r="366">
          <cell r="A366">
            <v>139</v>
          </cell>
          <cell r="B366">
            <v>1909010305</v>
          </cell>
          <cell r="C366">
            <v>19090103</v>
          </cell>
          <cell r="D366">
            <v>19</v>
          </cell>
          <cell r="E366" t="str">
            <v>بلخ</v>
          </cell>
          <cell r="F366">
            <v>1909</v>
          </cell>
          <cell r="G366" t="str">
            <v>بلخ</v>
          </cell>
          <cell r="H366" t="str">
            <v xml:space="preserve">پيازکار                       </v>
          </cell>
          <cell r="I366" t="str">
            <v>پيازکار</v>
          </cell>
          <cell r="J366">
            <v>5</v>
          </cell>
          <cell r="K366" t="str">
            <v>شیخ سرود</v>
          </cell>
          <cell r="L366">
            <v>67</v>
          </cell>
          <cell r="M366" t="str">
            <v>ریش سفید</v>
          </cell>
          <cell r="N366" t="str">
            <v>مکتب نخواندیم</v>
          </cell>
          <cell r="O366" t="str">
            <v>پشتون</v>
          </cell>
          <cell r="P366" t="str">
            <v xml:space="preserve">دری </v>
          </cell>
        </row>
        <row r="367">
          <cell r="A367">
            <v>139</v>
          </cell>
          <cell r="B367">
            <v>1909010306</v>
          </cell>
          <cell r="C367">
            <v>19090103</v>
          </cell>
          <cell r="D367">
            <v>19</v>
          </cell>
          <cell r="E367" t="str">
            <v>بلخ</v>
          </cell>
          <cell r="F367">
            <v>1909</v>
          </cell>
          <cell r="G367" t="str">
            <v>بلخ</v>
          </cell>
          <cell r="H367" t="str">
            <v xml:space="preserve">پيازکار                       </v>
          </cell>
          <cell r="I367" t="str">
            <v>پيازکار</v>
          </cell>
          <cell r="J367">
            <v>6</v>
          </cell>
          <cell r="K367" t="str">
            <v>شیر محمد</v>
          </cell>
          <cell r="L367">
            <v>23</v>
          </cell>
          <cell r="M367" t="str">
            <v>دهقان (کشت و کار در زمین خود)</v>
          </cell>
          <cell r="N367" t="str">
            <v>مکتب نخواندیم</v>
          </cell>
          <cell r="O367" t="str">
            <v>پشتون</v>
          </cell>
          <cell r="P367" t="str">
            <v>پشتو</v>
          </cell>
        </row>
        <row r="368">
          <cell r="A368">
            <v>139</v>
          </cell>
          <cell r="B368">
            <v>1909010307</v>
          </cell>
          <cell r="C368">
            <v>19090103</v>
          </cell>
          <cell r="D368">
            <v>19</v>
          </cell>
          <cell r="E368" t="str">
            <v>بلخ</v>
          </cell>
          <cell r="F368">
            <v>1909</v>
          </cell>
          <cell r="G368" t="str">
            <v>بلخ</v>
          </cell>
          <cell r="H368" t="str">
            <v xml:space="preserve">پيازکار                       </v>
          </cell>
          <cell r="I368" t="str">
            <v>پيازکار</v>
          </cell>
          <cell r="J368">
            <v>7</v>
          </cell>
          <cell r="K368" t="str">
            <v>عبدالشکور</v>
          </cell>
          <cell r="L368">
            <v>42</v>
          </cell>
          <cell r="M368" t="str">
            <v xml:space="preserve">دهقانی (کشت و کار در زمین دیگران) </v>
          </cell>
          <cell r="N368" t="str">
            <v>مکتب نخواندیم</v>
          </cell>
          <cell r="O368" t="str">
            <v>تاجک</v>
          </cell>
          <cell r="P368" t="str">
            <v xml:space="preserve">دری </v>
          </cell>
        </row>
        <row r="369">
          <cell r="A369">
            <v>139</v>
          </cell>
          <cell r="B369">
            <v>1909010308</v>
          </cell>
          <cell r="C369">
            <v>19090103</v>
          </cell>
          <cell r="D369">
            <v>19</v>
          </cell>
          <cell r="E369" t="str">
            <v>بلخ</v>
          </cell>
          <cell r="F369">
            <v>1909</v>
          </cell>
          <cell r="G369" t="str">
            <v>بلخ</v>
          </cell>
          <cell r="H369" t="str">
            <v xml:space="preserve">پيازکار                       </v>
          </cell>
          <cell r="I369" t="str">
            <v>پيازکار</v>
          </cell>
          <cell r="J369">
            <v>8</v>
          </cell>
          <cell r="K369" t="str">
            <v>اختر محمد</v>
          </cell>
          <cell r="L369">
            <v>25</v>
          </cell>
          <cell r="M369" t="str">
            <v xml:space="preserve">دهقانی (کشت و کار در زمین دیگران) </v>
          </cell>
          <cell r="N369" t="str">
            <v>مکتب نخواندیم</v>
          </cell>
          <cell r="O369" t="str">
            <v>پشتون</v>
          </cell>
          <cell r="P369" t="str">
            <v>پشتو</v>
          </cell>
        </row>
        <row r="370">
          <cell r="A370">
            <v>139</v>
          </cell>
          <cell r="B370">
            <v>1909010309</v>
          </cell>
          <cell r="C370">
            <v>19090103</v>
          </cell>
          <cell r="D370">
            <v>19</v>
          </cell>
          <cell r="E370" t="str">
            <v>بلخ</v>
          </cell>
          <cell r="F370">
            <v>1909</v>
          </cell>
          <cell r="G370" t="str">
            <v>بلخ</v>
          </cell>
          <cell r="H370" t="str">
            <v xml:space="preserve">پيازکار                       </v>
          </cell>
          <cell r="I370" t="str">
            <v>پيازکار</v>
          </cell>
          <cell r="J370">
            <v>9</v>
          </cell>
          <cell r="K370" t="str">
            <v>عبدالودود</v>
          </cell>
          <cell r="L370">
            <v>63</v>
          </cell>
          <cell r="M370" t="str">
            <v xml:space="preserve">دهقانی (کشت و کار در زمین دیگران) </v>
          </cell>
          <cell r="N370" t="str">
            <v>مکتب نخواندیم</v>
          </cell>
          <cell r="O370" t="str">
            <v>پشتون</v>
          </cell>
          <cell r="P370" t="str">
            <v>پشتو</v>
          </cell>
        </row>
        <row r="371">
          <cell r="A371">
            <v>139</v>
          </cell>
          <cell r="B371">
            <v>1909010310</v>
          </cell>
          <cell r="C371">
            <v>19090103</v>
          </cell>
          <cell r="D371">
            <v>19</v>
          </cell>
          <cell r="E371" t="str">
            <v>بلخ</v>
          </cell>
          <cell r="F371">
            <v>1909</v>
          </cell>
          <cell r="G371" t="str">
            <v>بلخ</v>
          </cell>
          <cell r="H371" t="str">
            <v xml:space="preserve">پيازکار                       </v>
          </cell>
          <cell r="I371" t="str">
            <v>پيازکار</v>
          </cell>
          <cell r="J371">
            <v>10</v>
          </cell>
          <cell r="K371" t="str">
            <v>ملا غلام حیدر</v>
          </cell>
          <cell r="L371">
            <v>26</v>
          </cell>
          <cell r="M371" t="str">
            <v>ملا</v>
          </cell>
          <cell r="N371" t="str">
            <v>مدرسه</v>
          </cell>
          <cell r="O371" t="str">
            <v>پشتون</v>
          </cell>
          <cell r="P371" t="str">
            <v>پشتو</v>
          </cell>
        </row>
        <row r="372">
          <cell r="A372">
            <v>140</v>
          </cell>
          <cell r="B372">
            <v>1909003601</v>
          </cell>
          <cell r="C372">
            <v>19090036</v>
          </cell>
          <cell r="D372">
            <v>19</v>
          </cell>
          <cell r="E372" t="str">
            <v>بلخ</v>
          </cell>
          <cell r="F372">
            <v>1909</v>
          </cell>
          <cell r="G372" t="str">
            <v>بلخ</v>
          </cell>
          <cell r="H372" t="str">
            <v xml:space="preserve">قيصرخيل                       </v>
          </cell>
          <cell r="I372" t="str">
            <v>قيصرخيل</v>
          </cell>
          <cell r="J372">
            <v>1</v>
          </cell>
          <cell r="K372" t="str">
            <v>عالم</v>
          </cell>
          <cell r="L372">
            <v>45</v>
          </cell>
          <cell r="M372" t="str">
            <v>مزدورکاری در بخش زراعت</v>
          </cell>
          <cell r="N372" t="str">
            <v>مکتب نخواندیم</v>
          </cell>
          <cell r="O372" t="str">
            <v>تاجک</v>
          </cell>
          <cell r="P372" t="str">
            <v xml:space="preserve">دری </v>
          </cell>
        </row>
        <row r="373">
          <cell r="A373">
            <v>140</v>
          </cell>
          <cell r="B373">
            <v>1909003602</v>
          </cell>
          <cell r="C373">
            <v>19090036</v>
          </cell>
          <cell r="D373">
            <v>19</v>
          </cell>
          <cell r="E373" t="str">
            <v>بلخ</v>
          </cell>
          <cell r="F373">
            <v>1909</v>
          </cell>
          <cell r="G373" t="str">
            <v>بلخ</v>
          </cell>
          <cell r="H373" t="str">
            <v xml:space="preserve">قيصرخيل                       </v>
          </cell>
          <cell r="I373" t="str">
            <v>قيصرخيل</v>
          </cell>
          <cell r="J373">
            <v>2</v>
          </cell>
          <cell r="K373" t="str">
            <v>نظام</v>
          </cell>
          <cell r="L373">
            <v>56</v>
          </cell>
          <cell r="M373" t="str">
            <v>دهقان (کشت و کار در زمین خود)</v>
          </cell>
          <cell r="N373" t="str">
            <v>مکتب نخواندیم</v>
          </cell>
          <cell r="O373" t="str">
            <v>پشتون</v>
          </cell>
          <cell r="P373" t="str">
            <v>پشتو</v>
          </cell>
        </row>
        <row r="374">
          <cell r="A374">
            <v>140</v>
          </cell>
          <cell r="B374">
            <v>1909003603</v>
          </cell>
          <cell r="C374">
            <v>19090036</v>
          </cell>
          <cell r="D374">
            <v>19</v>
          </cell>
          <cell r="E374" t="str">
            <v>بلخ</v>
          </cell>
          <cell r="F374">
            <v>1909</v>
          </cell>
          <cell r="G374" t="str">
            <v>بلخ</v>
          </cell>
          <cell r="H374" t="str">
            <v xml:space="preserve">قيصرخيل                       </v>
          </cell>
          <cell r="I374" t="str">
            <v>قيصرخيل</v>
          </cell>
          <cell r="J374">
            <v>3</v>
          </cell>
          <cell r="K374" t="str">
            <v>گل محمد</v>
          </cell>
          <cell r="L374">
            <v>45</v>
          </cell>
          <cell r="M374" t="str">
            <v>دهقان (کشت و کار در زمین خود)</v>
          </cell>
          <cell r="N374" t="str">
            <v>مکتب نخواندیم</v>
          </cell>
          <cell r="O374" t="str">
            <v>پشتون</v>
          </cell>
          <cell r="P374" t="str">
            <v>پشتو</v>
          </cell>
        </row>
        <row r="375">
          <cell r="A375">
            <v>140</v>
          </cell>
          <cell r="B375">
            <v>1909003604</v>
          </cell>
          <cell r="C375">
            <v>19090036</v>
          </cell>
          <cell r="D375">
            <v>19</v>
          </cell>
          <cell r="E375" t="str">
            <v>بلخ</v>
          </cell>
          <cell r="F375">
            <v>1909</v>
          </cell>
          <cell r="G375" t="str">
            <v>بلخ</v>
          </cell>
          <cell r="H375" t="str">
            <v xml:space="preserve">قيصرخيل                       </v>
          </cell>
          <cell r="I375" t="str">
            <v>قيصرخيل</v>
          </cell>
          <cell r="J375">
            <v>4</v>
          </cell>
          <cell r="K375" t="str">
            <v>الیاس خان</v>
          </cell>
          <cell r="L375">
            <v>36</v>
          </cell>
          <cell r="M375" t="str">
            <v>دهقان (کشت و کار در زمین خود)</v>
          </cell>
          <cell r="N375" t="str">
            <v>مکتب نخواندیم</v>
          </cell>
          <cell r="O375" t="str">
            <v>پشتون</v>
          </cell>
          <cell r="P375" t="str">
            <v>پشتو</v>
          </cell>
        </row>
        <row r="376">
          <cell r="A376">
            <v>140</v>
          </cell>
          <cell r="B376">
            <v>1909003605</v>
          </cell>
          <cell r="C376">
            <v>19090036</v>
          </cell>
          <cell r="D376">
            <v>19</v>
          </cell>
          <cell r="E376" t="str">
            <v>بلخ</v>
          </cell>
          <cell r="F376">
            <v>1909</v>
          </cell>
          <cell r="G376" t="str">
            <v>بلخ</v>
          </cell>
          <cell r="H376" t="str">
            <v xml:space="preserve">قيصرخيل                       </v>
          </cell>
          <cell r="I376" t="str">
            <v>قيصرخيل</v>
          </cell>
          <cell r="J376">
            <v>5</v>
          </cell>
          <cell r="K376" t="str">
            <v>ظاهر خان</v>
          </cell>
          <cell r="L376">
            <v>36</v>
          </cell>
          <cell r="M376" t="str">
            <v>گلکار</v>
          </cell>
          <cell r="N376" t="str">
            <v>مکتب نخواندیم</v>
          </cell>
          <cell r="O376" t="str">
            <v>پشتون</v>
          </cell>
          <cell r="P376" t="str">
            <v>پشتو</v>
          </cell>
        </row>
        <row r="377">
          <cell r="A377">
            <v>140</v>
          </cell>
          <cell r="B377">
            <v>1909003606</v>
          </cell>
          <cell r="C377">
            <v>19090036</v>
          </cell>
          <cell r="D377">
            <v>19</v>
          </cell>
          <cell r="E377" t="str">
            <v>بلخ</v>
          </cell>
          <cell r="F377">
            <v>1909</v>
          </cell>
          <cell r="G377" t="str">
            <v>بلخ</v>
          </cell>
          <cell r="H377" t="str">
            <v xml:space="preserve">قيصرخيل                       </v>
          </cell>
          <cell r="I377" t="str">
            <v>قيصرخيل</v>
          </cell>
          <cell r="J377">
            <v>6</v>
          </cell>
          <cell r="K377" t="str">
            <v>حاجی ضیاء خان</v>
          </cell>
          <cell r="L377">
            <v>56</v>
          </cell>
          <cell r="M377" t="str">
            <v>دهقان (کشت و کار در زمین خود)</v>
          </cell>
          <cell r="N377" t="str">
            <v>مکتب نخواندیم</v>
          </cell>
          <cell r="O377" t="str">
            <v>تاجک</v>
          </cell>
          <cell r="P377" t="str">
            <v xml:space="preserve">دری </v>
          </cell>
        </row>
        <row r="378">
          <cell r="A378">
            <v>140</v>
          </cell>
          <cell r="B378">
            <v>1909003607</v>
          </cell>
          <cell r="C378">
            <v>19090036</v>
          </cell>
          <cell r="D378">
            <v>19</v>
          </cell>
          <cell r="E378" t="str">
            <v>بلخ</v>
          </cell>
          <cell r="F378">
            <v>1909</v>
          </cell>
          <cell r="G378" t="str">
            <v>بلخ</v>
          </cell>
          <cell r="H378" t="str">
            <v xml:space="preserve">قيصرخيل                       </v>
          </cell>
          <cell r="I378" t="str">
            <v>قيصرخيل</v>
          </cell>
          <cell r="J378">
            <v>7</v>
          </cell>
          <cell r="K378" t="str">
            <v>بابا خان</v>
          </cell>
          <cell r="L378">
            <v>66</v>
          </cell>
          <cell r="M378" t="str">
            <v>دهقان (کشت و کار در زمین خود)</v>
          </cell>
          <cell r="N378" t="str">
            <v>مکتب نخواندیم</v>
          </cell>
          <cell r="O378" t="str">
            <v>پشتون</v>
          </cell>
          <cell r="P378" t="str">
            <v>پشتو</v>
          </cell>
        </row>
        <row r="379">
          <cell r="A379">
            <v>140</v>
          </cell>
          <cell r="B379">
            <v>1909003608</v>
          </cell>
          <cell r="C379">
            <v>19090036</v>
          </cell>
          <cell r="D379">
            <v>19</v>
          </cell>
          <cell r="E379" t="str">
            <v>بلخ</v>
          </cell>
          <cell r="F379">
            <v>1909</v>
          </cell>
          <cell r="G379" t="str">
            <v>بلخ</v>
          </cell>
          <cell r="H379" t="str">
            <v xml:space="preserve">قيصرخيل                       </v>
          </cell>
          <cell r="I379" t="str">
            <v>قيصرخيل</v>
          </cell>
          <cell r="J379">
            <v>8</v>
          </cell>
          <cell r="K379" t="str">
            <v xml:space="preserve">داد محمد </v>
          </cell>
          <cell r="L379">
            <v>55</v>
          </cell>
          <cell r="M379" t="str">
            <v>دریور</v>
          </cell>
          <cell r="N379" t="str">
            <v>مکتب نخواندیم</v>
          </cell>
          <cell r="O379" t="str">
            <v>پشتون</v>
          </cell>
          <cell r="P379" t="str">
            <v>پشتو</v>
          </cell>
        </row>
        <row r="380">
          <cell r="A380">
            <v>140</v>
          </cell>
          <cell r="B380">
            <v>1909003609</v>
          </cell>
          <cell r="C380">
            <v>19090036</v>
          </cell>
          <cell r="D380">
            <v>19</v>
          </cell>
          <cell r="E380" t="str">
            <v>بلخ</v>
          </cell>
          <cell r="F380">
            <v>1909</v>
          </cell>
          <cell r="G380" t="str">
            <v>بلخ</v>
          </cell>
          <cell r="H380" t="str">
            <v xml:space="preserve">قيصرخيل                       </v>
          </cell>
          <cell r="I380" t="str">
            <v>قيصرخيل</v>
          </cell>
          <cell r="J380">
            <v>9</v>
          </cell>
          <cell r="K380" t="str">
            <v>سردار</v>
          </cell>
          <cell r="L380">
            <v>60</v>
          </cell>
          <cell r="M380" t="str">
            <v xml:space="preserve">دهقانی (کشت و کار در زمین دیگران) </v>
          </cell>
          <cell r="N380" t="str">
            <v>مکتب نخواندیم</v>
          </cell>
          <cell r="O380" t="str">
            <v>پشتون</v>
          </cell>
          <cell r="P380" t="str">
            <v>پشتو</v>
          </cell>
        </row>
        <row r="381">
          <cell r="A381">
            <v>140</v>
          </cell>
          <cell r="B381">
            <v>1909003610</v>
          </cell>
          <cell r="C381">
            <v>19090036</v>
          </cell>
          <cell r="D381">
            <v>19</v>
          </cell>
          <cell r="E381" t="str">
            <v>بلخ</v>
          </cell>
          <cell r="F381">
            <v>1909</v>
          </cell>
          <cell r="G381" t="str">
            <v>بلخ</v>
          </cell>
          <cell r="H381" t="str">
            <v xml:space="preserve">قيصرخيل                       </v>
          </cell>
          <cell r="I381" t="str">
            <v>قيصرخيل</v>
          </cell>
          <cell r="J381">
            <v>10</v>
          </cell>
          <cell r="K381" t="str">
            <v>بسم الله</v>
          </cell>
          <cell r="L381">
            <v>60</v>
          </cell>
          <cell r="M381" t="str">
            <v>دهقان (کشت و کار در زمین خود)</v>
          </cell>
          <cell r="N381" t="str">
            <v>مکتب نخواندیم</v>
          </cell>
          <cell r="O381" t="str">
            <v>پشتون</v>
          </cell>
          <cell r="P381" t="str">
            <v>پشتو</v>
          </cell>
        </row>
        <row r="382">
          <cell r="A382">
            <v>141</v>
          </cell>
          <cell r="B382">
            <v>1909007001</v>
          </cell>
          <cell r="C382">
            <v>19090070</v>
          </cell>
          <cell r="D382">
            <v>19</v>
          </cell>
          <cell r="E382" t="str">
            <v>بلخ</v>
          </cell>
          <cell r="F382">
            <v>1909</v>
          </cell>
          <cell r="G382" t="str">
            <v>بلخ</v>
          </cell>
          <cell r="H382" t="str">
            <v xml:space="preserve">قلعچه                         </v>
          </cell>
          <cell r="I382" t="str">
            <v>قلعچه</v>
          </cell>
          <cell r="J382">
            <v>1</v>
          </cell>
          <cell r="K382" t="str">
            <v>نور محمد</v>
          </cell>
          <cell r="L382">
            <v>30</v>
          </cell>
          <cell r="M382" t="str">
            <v>گلکار</v>
          </cell>
          <cell r="N382" t="str">
            <v>مکتب نخواندیم</v>
          </cell>
          <cell r="O382" t="str">
            <v>سایر</v>
          </cell>
          <cell r="P382" t="str">
            <v xml:space="preserve">دری </v>
          </cell>
        </row>
        <row r="383">
          <cell r="A383">
            <v>141</v>
          </cell>
          <cell r="B383">
            <v>1909007002</v>
          </cell>
          <cell r="C383">
            <v>19090070</v>
          </cell>
          <cell r="D383">
            <v>19</v>
          </cell>
          <cell r="E383" t="str">
            <v>بلخ</v>
          </cell>
          <cell r="F383">
            <v>1909</v>
          </cell>
          <cell r="G383" t="str">
            <v>بلخ</v>
          </cell>
          <cell r="H383" t="str">
            <v xml:space="preserve">قلعچه                         </v>
          </cell>
          <cell r="I383" t="str">
            <v>قلعچه</v>
          </cell>
          <cell r="J383">
            <v>2</v>
          </cell>
          <cell r="K383" t="str">
            <v>محمد ظاهر</v>
          </cell>
          <cell r="L383">
            <v>50</v>
          </cell>
          <cell r="M383" t="str">
            <v>مزدورکاری در بخش زراعت</v>
          </cell>
          <cell r="N383" t="str">
            <v>مکتب ثانوی</v>
          </cell>
          <cell r="O383" t="str">
            <v>پشتون</v>
          </cell>
          <cell r="P383" t="str">
            <v>پشتو</v>
          </cell>
        </row>
        <row r="384">
          <cell r="A384">
            <v>141</v>
          </cell>
          <cell r="B384">
            <v>1909007003</v>
          </cell>
          <cell r="C384">
            <v>19090070</v>
          </cell>
          <cell r="D384">
            <v>19</v>
          </cell>
          <cell r="E384" t="str">
            <v>بلخ</v>
          </cell>
          <cell r="F384">
            <v>1909</v>
          </cell>
          <cell r="G384" t="str">
            <v>بلخ</v>
          </cell>
          <cell r="H384" t="str">
            <v xml:space="preserve">قلعچه                         </v>
          </cell>
          <cell r="I384" t="str">
            <v>قلعچه</v>
          </cell>
          <cell r="J384">
            <v>3</v>
          </cell>
          <cell r="K384" t="str">
            <v>حاجی یار محمد خان</v>
          </cell>
          <cell r="L384">
            <v>56</v>
          </cell>
          <cell r="M384" t="str">
            <v>چوپان</v>
          </cell>
          <cell r="N384" t="str">
            <v>مکتب نخواندیم</v>
          </cell>
          <cell r="O384" t="str">
            <v>پشتون</v>
          </cell>
          <cell r="P384" t="str">
            <v>پشتو</v>
          </cell>
        </row>
        <row r="385">
          <cell r="A385">
            <v>141</v>
          </cell>
          <cell r="B385">
            <v>1909007004</v>
          </cell>
          <cell r="C385">
            <v>19090070</v>
          </cell>
          <cell r="D385">
            <v>19</v>
          </cell>
          <cell r="E385" t="str">
            <v>بلخ</v>
          </cell>
          <cell r="F385">
            <v>1909</v>
          </cell>
          <cell r="G385" t="str">
            <v>بلخ</v>
          </cell>
          <cell r="H385" t="str">
            <v xml:space="preserve">قلعچه                         </v>
          </cell>
          <cell r="I385" t="str">
            <v>قلعچه</v>
          </cell>
          <cell r="J385">
            <v>4</v>
          </cell>
          <cell r="K385" t="str">
            <v>اعظم الدین</v>
          </cell>
          <cell r="L385">
            <v>56</v>
          </cell>
          <cell r="M385" t="str">
            <v>آهنگر</v>
          </cell>
          <cell r="N385" t="str">
            <v>مکتب نخواندیم</v>
          </cell>
          <cell r="O385" t="str">
            <v>پشتون</v>
          </cell>
          <cell r="P385" t="str">
            <v>پشتو</v>
          </cell>
        </row>
        <row r="386">
          <cell r="A386">
            <v>141</v>
          </cell>
          <cell r="B386">
            <v>1909007005</v>
          </cell>
          <cell r="C386">
            <v>19090070</v>
          </cell>
          <cell r="D386">
            <v>19</v>
          </cell>
          <cell r="E386" t="str">
            <v>بلخ</v>
          </cell>
          <cell r="F386">
            <v>1909</v>
          </cell>
          <cell r="G386" t="str">
            <v>بلخ</v>
          </cell>
          <cell r="H386" t="str">
            <v xml:space="preserve">قلعچه                         </v>
          </cell>
          <cell r="I386" t="str">
            <v>قلعچه</v>
          </cell>
          <cell r="J386">
            <v>5</v>
          </cell>
          <cell r="K386" t="str">
            <v>نسیم خان</v>
          </cell>
          <cell r="L386">
            <v>56</v>
          </cell>
          <cell r="M386" t="str">
            <v>گلکار</v>
          </cell>
          <cell r="N386" t="str">
            <v>مکتب نخواندیم</v>
          </cell>
          <cell r="O386" t="str">
            <v>پشتون</v>
          </cell>
          <cell r="P386" t="str">
            <v>پشتو</v>
          </cell>
        </row>
        <row r="387">
          <cell r="A387">
            <v>141</v>
          </cell>
          <cell r="B387">
            <v>1909007006</v>
          </cell>
          <cell r="C387">
            <v>19090070</v>
          </cell>
          <cell r="D387">
            <v>19</v>
          </cell>
          <cell r="E387" t="str">
            <v>بلخ</v>
          </cell>
          <cell r="F387">
            <v>1909</v>
          </cell>
          <cell r="G387" t="str">
            <v>بلخ</v>
          </cell>
          <cell r="H387" t="str">
            <v xml:space="preserve">قلعچه                         </v>
          </cell>
          <cell r="I387" t="str">
            <v>قلعچه</v>
          </cell>
          <cell r="J387">
            <v>6</v>
          </cell>
          <cell r="K387" t="str">
            <v>خان محمد</v>
          </cell>
          <cell r="L387">
            <v>46</v>
          </cell>
          <cell r="M387" t="str">
            <v>بیکار/ هیچ عایدی ندارد</v>
          </cell>
          <cell r="N387" t="str">
            <v>مکتب نخواندیم</v>
          </cell>
          <cell r="O387" t="str">
            <v>پشتون</v>
          </cell>
          <cell r="P387" t="str">
            <v>پشتو</v>
          </cell>
        </row>
        <row r="388">
          <cell r="A388">
            <v>141</v>
          </cell>
          <cell r="B388">
            <v>1909007007</v>
          </cell>
          <cell r="C388">
            <v>19090070</v>
          </cell>
          <cell r="D388">
            <v>19</v>
          </cell>
          <cell r="E388" t="str">
            <v>بلخ</v>
          </cell>
          <cell r="F388">
            <v>1909</v>
          </cell>
          <cell r="G388" t="str">
            <v>بلخ</v>
          </cell>
          <cell r="H388" t="str">
            <v xml:space="preserve">قلعچه                         </v>
          </cell>
          <cell r="I388" t="str">
            <v>قلعچه</v>
          </cell>
          <cell r="J388">
            <v>7</v>
          </cell>
          <cell r="K388" t="str">
            <v>محمد ظفر</v>
          </cell>
          <cell r="L388">
            <v>82</v>
          </cell>
          <cell r="M388" t="str">
            <v>دهقان (کشت و کار در زمین خود)</v>
          </cell>
          <cell r="N388" t="str">
            <v>مکتب نخواندیم</v>
          </cell>
          <cell r="O388" t="str">
            <v>پشتون</v>
          </cell>
          <cell r="P388" t="str">
            <v>پشتو</v>
          </cell>
        </row>
        <row r="389">
          <cell r="A389">
            <v>141</v>
          </cell>
          <cell r="B389">
            <v>1909007008</v>
          </cell>
          <cell r="C389">
            <v>19090070</v>
          </cell>
          <cell r="D389">
            <v>19</v>
          </cell>
          <cell r="E389" t="str">
            <v>بلخ</v>
          </cell>
          <cell r="F389">
            <v>1909</v>
          </cell>
          <cell r="G389" t="str">
            <v>بلخ</v>
          </cell>
          <cell r="H389" t="str">
            <v xml:space="preserve">قلعچه                         </v>
          </cell>
          <cell r="I389" t="str">
            <v>قلعچه</v>
          </cell>
          <cell r="J389">
            <v>8</v>
          </cell>
          <cell r="K389" t="str">
            <v>سید عمر</v>
          </cell>
          <cell r="L389">
            <v>1388</v>
          </cell>
          <cell r="M389" t="str">
            <v>بیکار/ هیچ عایدی ندارد</v>
          </cell>
          <cell r="O389" t="str">
            <v>پشتون</v>
          </cell>
          <cell r="P389" t="str">
            <v>پشتو</v>
          </cell>
        </row>
        <row r="390">
          <cell r="A390">
            <v>141</v>
          </cell>
          <cell r="B390">
            <v>1909007009</v>
          </cell>
          <cell r="C390">
            <v>19090070</v>
          </cell>
          <cell r="D390">
            <v>19</v>
          </cell>
          <cell r="E390" t="str">
            <v>بلخ</v>
          </cell>
          <cell r="F390">
            <v>1909</v>
          </cell>
          <cell r="G390" t="str">
            <v>بلخ</v>
          </cell>
          <cell r="H390" t="str">
            <v xml:space="preserve">قلعچه                         </v>
          </cell>
          <cell r="I390" t="str">
            <v>قلعچه</v>
          </cell>
          <cell r="J390">
            <v>9</v>
          </cell>
          <cell r="K390" t="str">
            <v>عبدالرزاق</v>
          </cell>
          <cell r="L390">
            <v>52</v>
          </cell>
          <cell r="M390" t="str">
            <v>دهقان (کشت و کار در زمین خود)</v>
          </cell>
          <cell r="N390" t="str">
            <v>مکتب ابتدائیه</v>
          </cell>
          <cell r="O390" t="str">
            <v>پشتون</v>
          </cell>
          <cell r="P390" t="str">
            <v>پشتو</v>
          </cell>
        </row>
        <row r="391">
          <cell r="A391">
            <v>141</v>
          </cell>
          <cell r="B391">
            <v>1909007010</v>
          </cell>
          <cell r="C391">
            <v>19090070</v>
          </cell>
          <cell r="D391">
            <v>19</v>
          </cell>
          <cell r="E391" t="str">
            <v>بلخ</v>
          </cell>
          <cell r="F391">
            <v>1909</v>
          </cell>
          <cell r="G391" t="str">
            <v>بلخ</v>
          </cell>
          <cell r="H391" t="str">
            <v xml:space="preserve">قلعچه                         </v>
          </cell>
          <cell r="I391" t="str">
            <v>قلعچه</v>
          </cell>
          <cell r="J391">
            <v>10</v>
          </cell>
          <cell r="K391" t="str">
            <v>نورالدین</v>
          </cell>
          <cell r="L391">
            <v>54</v>
          </cell>
          <cell r="M391" t="str">
            <v>دهقان (کشت و کار در زمین خود)</v>
          </cell>
          <cell r="N391" t="str">
            <v>مکتب نخواندیم</v>
          </cell>
          <cell r="O391" t="str">
            <v>پشتون</v>
          </cell>
          <cell r="P391" t="str">
            <v>پشتو</v>
          </cell>
        </row>
        <row r="392">
          <cell r="A392">
            <v>142</v>
          </cell>
          <cell r="B392">
            <v>1909001801</v>
          </cell>
          <cell r="C392">
            <v>19090018</v>
          </cell>
          <cell r="D392">
            <v>19</v>
          </cell>
          <cell r="E392" t="str">
            <v>بلخ</v>
          </cell>
          <cell r="F392">
            <v>1909</v>
          </cell>
          <cell r="G392" t="str">
            <v>بلخ</v>
          </cell>
          <cell r="H392" t="str">
            <v xml:space="preserve">قرلق                          </v>
          </cell>
          <cell r="I392" t="str">
            <v>قرلق</v>
          </cell>
          <cell r="J392">
            <v>1</v>
          </cell>
          <cell r="K392" t="str">
            <v>نور الله</v>
          </cell>
          <cell r="L392">
            <v>46</v>
          </cell>
          <cell r="M392" t="str">
            <v>مزدورکاری در بخش زراعت</v>
          </cell>
          <cell r="N392" t="str">
            <v>مکتب نخواندیم</v>
          </cell>
          <cell r="O392" t="str">
            <v>سایر</v>
          </cell>
          <cell r="P392" t="str">
            <v xml:space="preserve">دری </v>
          </cell>
        </row>
        <row r="393">
          <cell r="A393">
            <v>142</v>
          </cell>
          <cell r="B393">
            <v>1909001802</v>
          </cell>
          <cell r="C393">
            <v>19090018</v>
          </cell>
          <cell r="D393">
            <v>19</v>
          </cell>
          <cell r="E393" t="str">
            <v>بلخ</v>
          </cell>
          <cell r="F393">
            <v>1909</v>
          </cell>
          <cell r="G393" t="str">
            <v>بلخ</v>
          </cell>
          <cell r="H393" t="str">
            <v xml:space="preserve">قرلق                          </v>
          </cell>
          <cell r="I393" t="str">
            <v>قرلق</v>
          </cell>
          <cell r="J393">
            <v>2</v>
          </cell>
          <cell r="K393" t="str">
            <v>منزیلا</v>
          </cell>
          <cell r="L393">
            <v>50</v>
          </cell>
          <cell r="M393" t="str">
            <v>متخصص زراعت / مالداری</v>
          </cell>
          <cell r="N393" t="str">
            <v>مکتب نخواندیم</v>
          </cell>
          <cell r="O393" t="str">
            <v>تاجک</v>
          </cell>
          <cell r="P393" t="str">
            <v xml:space="preserve">دری </v>
          </cell>
        </row>
        <row r="394">
          <cell r="A394">
            <v>142</v>
          </cell>
          <cell r="B394">
            <v>1909001803</v>
          </cell>
          <cell r="C394">
            <v>19090018</v>
          </cell>
          <cell r="D394">
            <v>19</v>
          </cell>
          <cell r="E394" t="str">
            <v>بلخ</v>
          </cell>
          <cell r="F394">
            <v>1909</v>
          </cell>
          <cell r="G394" t="str">
            <v>بلخ</v>
          </cell>
          <cell r="H394" t="str">
            <v xml:space="preserve">قرلق                          </v>
          </cell>
          <cell r="I394" t="str">
            <v>قرلق</v>
          </cell>
          <cell r="J394">
            <v>3</v>
          </cell>
          <cell r="K394" t="str">
            <v>یعقوب خان</v>
          </cell>
          <cell r="L394">
            <v>35</v>
          </cell>
          <cell r="M394" t="str">
            <v>شورا قریه</v>
          </cell>
          <cell r="N394" t="str">
            <v>مکتب ابتدائیه</v>
          </cell>
          <cell r="O394" t="str">
            <v>تاجک</v>
          </cell>
          <cell r="P394" t="str">
            <v xml:space="preserve">دری </v>
          </cell>
        </row>
        <row r="395">
          <cell r="A395">
            <v>142</v>
          </cell>
          <cell r="B395">
            <v>1909001804</v>
          </cell>
          <cell r="C395">
            <v>19090018</v>
          </cell>
          <cell r="D395">
            <v>19</v>
          </cell>
          <cell r="E395" t="str">
            <v>بلخ</v>
          </cell>
          <cell r="F395">
            <v>1909</v>
          </cell>
          <cell r="G395" t="str">
            <v>بلخ</v>
          </cell>
          <cell r="H395" t="str">
            <v xml:space="preserve">قرلق                          </v>
          </cell>
          <cell r="I395" t="str">
            <v>قرلق</v>
          </cell>
          <cell r="J395">
            <v>4</v>
          </cell>
          <cell r="K395" t="str">
            <v>نور محمد</v>
          </cell>
          <cell r="L395">
            <v>45</v>
          </cell>
          <cell r="M395" t="str">
            <v>دکاندار</v>
          </cell>
          <cell r="N395" t="str">
            <v>مکتب نخواندیم</v>
          </cell>
          <cell r="O395" t="str">
            <v>تاجک</v>
          </cell>
          <cell r="P395" t="str">
            <v xml:space="preserve">دری </v>
          </cell>
        </row>
        <row r="396">
          <cell r="A396">
            <v>142</v>
          </cell>
          <cell r="B396">
            <v>1909001805</v>
          </cell>
          <cell r="C396">
            <v>19090018</v>
          </cell>
          <cell r="D396">
            <v>19</v>
          </cell>
          <cell r="E396" t="str">
            <v>بلخ</v>
          </cell>
          <cell r="F396">
            <v>1909</v>
          </cell>
          <cell r="G396" t="str">
            <v>بلخ</v>
          </cell>
          <cell r="H396" t="str">
            <v xml:space="preserve">قرلق                          </v>
          </cell>
          <cell r="I396" t="str">
            <v>قرلق</v>
          </cell>
          <cell r="J396">
            <v>5</v>
          </cell>
          <cell r="K396" t="str">
            <v>نعیم الله</v>
          </cell>
          <cell r="L396">
            <v>56</v>
          </cell>
          <cell r="M396" t="str">
            <v>دریور</v>
          </cell>
          <cell r="N396" t="str">
            <v>مکتب نخواندیم</v>
          </cell>
          <cell r="O396" t="str">
            <v>سایر</v>
          </cell>
          <cell r="P396" t="str">
            <v xml:space="preserve">دری </v>
          </cell>
        </row>
        <row r="397">
          <cell r="A397">
            <v>142</v>
          </cell>
          <cell r="B397">
            <v>1909001806</v>
          </cell>
          <cell r="C397">
            <v>19090018</v>
          </cell>
          <cell r="D397">
            <v>19</v>
          </cell>
          <cell r="E397" t="str">
            <v>بلخ</v>
          </cell>
          <cell r="F397">
            <v>1909</v>
          </cell>
          <cell r="G397" t="str">
            <v>بلخ</v>
          </cell>
          <cell r="H397" t="str">
            <v xml:space="preserve">قرلق                          </v>
          </cell>
          <cell r="I397" t="str">
            <v>قرلق</v>
          </cell>
          <cell r="J397">
            <v>6</v>
          </cell>
          <cell r="K397" t="str">
            <v>لال محمد</v>
          </cell>
          <cell r="L397">
            <v>56</v>
          </cell>
          <cell r="M397" t="str">
            <v>ملا</v>
          </cell>
          <cell r="N397" t="str">
            <v>مکتب نخواندیم</v>
          </cell>
          <cell r="O397" t="str">
            <v>سایر</v>
          </cell>
          <cell r="P397" t="str">
            <v xml:space="preserve">دری </v>
          </cell>
        </row>
        <row r="398">
          <cell r="A398">
            <v>142</v>
          </cell>
          <cell r="B398">
            <v>1909001807</v>
          </cell>
          <cell r="C398">
            <v>19090018</v>
          </cell>
          <cell r="D398">
            <v>19</v>
          </cell>
          <cell r="E398" t="str">
            <v>بلخ</v>
          </cell>
          <cell r="F398">
            <v>1909</v>
          </cell>
          <cell r="G398" t="str">
            <v>بلخ</v>
          </cell>
          <cell r="H398" t="str">
            <v xml:space="preserve">قرلق                          </v>
          </cell>
          <cell r="I398" t="str">
            <v>قرلق</v>
          </cell>
          <cell r="J398">
            <v>7</v>
          </cell>
          <cell r="K398" t="str">
            <v>غلام سخی</v>
          </cell>
          <cell r="L398">
            <v>37</v>
          </cell>
          <cell r="M398" t="str">
            <v>دهقان (کشت و کار در زمین خود)</v>
          </cell>
          <cell r="N398" t="str">
            <v>مکتب نخواندیم</v>
          </cell>
          <cell r="O398" t="str">
            <v>تاجک</v>
          </cell>
          <cell r="P398" t="str">
            <v xml:space="preserve">دری </v>
          </cell>
        </row>
        <row r="399">
          <cell r="A399">
            <v>142</v>
          </cell>
          <cell r="B399">
            <v>1909001808</v>
          </cell>
          <cell r="C399">
            <v>19090018</v>
          </cell>
          <cell r="D399">
            <v>19</v>
          </cell>
          <cell r="E399" t="str">
            <v>بلخ</v>
          </cell>
          <cell r="F399">
            <v>1909</v>
          </cell>
          <cell r="G399" t="str">
            <v>بلخ</v>
          </cell>
          <cell r="H399" t="str">
            <v xml:space="preserve">قرلق                          </v>
          </cell>
          <cell r="I399" t="str">
            <v>قرلق</v>
          </cell>
          <cell r="J399">
            <v>8</v>
          </cell>
          <cell r="K399" t="str">
            <v>اسلم</v>
          </cell>
          <cell r="L399">
            <v>38</v>
          </cell>
          <cell r="M399" t="str">
            <v>دهقان (کشت و کار در زمین خود)</v>
          </cell>
          <cell r="N399" t="str">
            <v>مکتب نخواندیم</v>
          </cell>
          <cell r="O399" t="str">
            <v>تاجک</v>
          </cell>
          <cell r="P399" t="str">
            <v xml:space="preserve">دری </v>
          </cell>
        </row>
        <row r="400">
          <cell r="A400">
            <v>142</v>
          </cell>
          <cell r="B400">
            <v>1909001809</v>
          </cell>
          <cell r="C400">
            <v>19090018</v>
          </cell>
          <cell r="D400">
            <v>19</v>
          </cell>
          <cell r="E400" t="str">
            <v>بلخ</v>
          </cell>
          <cell r="F400">
            <v>1909</v>
          </cell>
          <cell r="G400" t="str">
            <v>بلخ</v>
          </cell>
          <cell r="H400" t="str">
            <v xml:space="preserve">قرلق                          </v>
          </cell>
          <cell r="I400" t="str">
            <v>قرلق</v>
          </cell>
          <cell r="J400">
            <v>9</v>
          </cell>
          <cell r="K400" t="str">
            <v>ملا طلا</v>
          </cell>
          <cell r="L400">
            <v>34</v>
          </cell>
          <cell r="M400" t="str">
            <v>دهقان (کشت و کار در زمین خود)</v>
          </cell>
          <cell r="N400" t="str">
            <v>مکتب نخواندیم</v>
          </cell>
          <cell r="O400" t="str">
            <v>تاجک</v>
          </cell>
          <cell r="P400" t="str">
            <v xml:space="preserve">دری </v>
          </cell>
        </row>
        <row r="401">
          <cell r="A401">
            <v>142</v>
          </cell>
          <cell r="B401">
            <v>1909001810</v>
          </cell>
          <cell r="C401">
            <v>19090018</v>
          </cell>
          <cell r="D401">
            <v>19</v>
          </cell>
          <cell r="E401" t="str">
            <v>بلخ</v>
          </cell>
          <cell r="F401">
            <v>1909</v>
          </cell>
          <cell r="G401" t="str">
            <v>بلخ</v>
          </cell>
          <cell r="H401" t="str">
            <v xml:space="preserve">قرلق                          </v>
          </cell>
          <cell r="I401" t="str">
            <v>قرلق</v>
          </cell>
          <cell r="J401">
            <v>10</v>
          </cell>
          <cell r="K401" t="str">
            <v>جان محمد</v>
          </cell>
          <cell r="L401">
            <v>22</v>
          </cell>
          <cell r="M401" t="str">
            <v>دهقان (کشت و کار در زمین خود)</v>
          </cell>
          <cell r="N401" t="str">
            <v>مکتب نخواندیم</v>
          </cell>
          <cell r="O401" t="str">
            <v>تاجک</v>
          </cell>
          <cell r="P401" t="str">
            <v xml:space="preserve">دری </v>
          </cell>
        </row>
        <row r="402">
          <cell r="A402">
            <v>143</v>
          </cell>
          <cell r="B402">
            <v>1909006901</v>
          </cell>
          <cell r="C402">
            <v>19090069</v>
          </cell>
          <cell r="D402">
            <v>19</v>
          </cell>
          <cell r="E402" t="str">
            <v>بلخ</v>
          </cell>
          <cell r="F402">
            <v>1909</v>
          </cell>
          <cell r="G402" t="str">
            <v>بلخ</v>
          </cell>
          <cell r="H402" t="str">
            <v xml:space="preserve">سرنهر عبدالله                 </v>
          </cell>
          <cell r="I402" t="str">
            <v>سرنهر عبدالله</v>
          </cell>
          <cell r="J402">
            <v>1</v>
          </cell>
          <cell r="K402" t="str">
            <v>ابراهیم</v>
          </cell>
          <cell r="L402">
            <v>37</v>
          </cell>
          <cell r="M402" t="str">
            <v xml:space="preserve">دهقانی (کشت و کار در زمین دیگران) </v>
          </cell>
          <cell r="N402" t="str">
            <v>مدرسه</v>
          </cell>
          <cell r="O402" t="str">
            <v>هزاره</v>
          </cell>
          <cell r="P402" t="str">
            <v xml:space="preserve">دری </v>
          </cell>
        </row>
        <row r="403">
          <cell r="A403">
            <v>143</v>
          </cell>
          <cell r="B403">
            <v>1909006902</v>
          </cell>
          <cell r="C403">
            <v>19090069</v>
          </cell>
          <cell r="D403">
            <v>19</v>
          </cell>
          <cell r="E403" t="str">
            <v>بلخ</v>
          </cell>
          <cell r="F403">
            <v>1909</v>
          </cell>
          <cell r="G403" t="str">
            <v>بلخ</v>
          </cell>
          <cell r="H403" t="str">
            <v xml:space="preserve">سرنهر عبدالله                 </v>
          </cell>
          <cell r="I403" t="str">
            <v>سرنهر عبدالله</v>
          </cell>
          <cell r="J403">
            <v>2</v>
          </cell>
          <cell r="K403" t="str">
            <v>علی جان</v>
          </cell>
          <cell r="L403">
            <v>23</v>
          </cell>
          <cell r="M403" t="str">
            <v>گلکار</v>
          </cell>
          <cell r="N403" t="str">
            <v>مکتب نخواندیم</v>
          </cell>
          <cell r="O403" t="str">
            <v>هزاره</v>
          </cell>
          <cell r="P403" t="str">
            <v xml:space="preserve">دری </v>
          </cell>
        </row>
        <row r="404">
          <cell r="A404">
            <v>143</v>
          </cell>
          <cell r="B404">
            <v>1909006903</v>
          </cell>
          <cell r="C404">
            <v>19090069</v>
          </cell>
          <cell r="D404">
            <v>19</v>
          </cell>
          <cell r="E404" t="str">
            <v>بلخ</v>
          </cell>
          <cell r="F404">
            <v>1909</v>
          </cell>
          <cell r="G404" t="str">
            <v>بلخ</v>
          </cell>
          <cell r="H404" t="str">
            <v xml:space="preserve">سرنهر عبدالله                 </v>
          </cell>
          <cell r="I404" t="str">
            <v>سرنهر عبدالله</v>
          </cell>
          <cell r="J404">
            <v>3</v>
          </cell>
          <cell r="K404" t="str">
            <v>نبی بای</v>
          </cell>
          <cell r="L404">
            <v>51</v>
          </cell>
          <cell r="M404" t="str">
            <v>دهقان (کشت و کار در زمین خود)</v>
          </cell>
          <cell r="N404" t="str">
            <v>مکتب نخواندیم</v>
          </cell>
          <cell r="O404" t="str">
            <v>پشتون</v>
          </cell>
          <cell r="P404" t="str">
            <v>پشتو</v>
          </cell>
        </row>
        <row r="405">
          <cell r="A405">
            <v>143</v>
          </cell>
          <cell r="B405">
            <v>1909006904</v>
          </cell>
          <cell r="C405">
            <v>19090069</v>
          </cell>
          <cell r="D405">
            <v>19</v>
          </cell>
          <cell r="E405" t="str">
            <v>بلخ</v>
          </cell>
          <cell r="F405">
            <v>1909</v>
          </cell>
          <cell r="G405" t="str">
            <v>بلخ</v>
          </cell>
          <cell r="H405" t="str">
            <v xml:space="preserve">سرنهر عبدالله                 </v>
          </cell>
          <cell r="I405" t="str">
            <v>سرنهر عبدالله</v>
          </cell>
          <cell r="J405">
            <v>4</v>
          </cell>
          <cell r="K405" t="str">
            <v>خیر الدین</v>
          </cell>
          <cell r="L405">
            <v>49</v>
          </cell>
          <cell r="M405" t="str">
            <v>آسیاب بان</v>
          </cell>
          <cell r="N405" t="str">
            <v>مکتب نخواندیم</v>
          </cell>
          <cell r="O405" t="str">
            <v>پشتون</v>
          </cell>
          <cell r="P405" t="str">
            <v>پشتو</v>
          </cell>
        </row>
        <row r="406">
          <cell r="A406">
            <v>143</v>
          </cell>
          <cell r="B406">
            <v>1909006905</v>
          </cell>
          <cell r="C406">
            <v>19090069</v>
          </cell>
          <cell r="D406">
            <v>19</v>
          </cell>
          <cell r="E406" t="str">
            <v>بلخ</v>
          </cell>
          <cell r="F406">
            <v>1909</v>
          </cell>
          <cell r="G406" t="str">
            <v>بلخ</v>
          </cell>
          <cell r="H406" t="str">
            <v xml:space="preserve">سرنهر عبدالله                 </v>
          </cell>
          <cell r="I406" t="str">
            <v>سرنهر عبدالله</v>
          </cell>
          <cell r="J406">
            <v>5</v>
          </cell>
          <cell r="K406" t="str">
            <v>محمد نبی</v>
          </cell>
          <cell r="L406">
            <v>57</v>
          </cell>
          <cell r="M406" t="str">
            <v>دریور</v>
          </cell>
          <cell r="N406" t="str">
            <v>مکتب نخواندیم</v>
          </cell>
          <cell r="O406" t="str">
            <v>پشتون</v>
          </cell>
          <cell r="P406" t="str">
            <v>پشتو</v>
          </cell>
        </row>
        <row r="407">
          <cell r="A407">
            <v>143</v>
          </cell>
          <cell r="B407">
            <v>1909006906</v>
          </cell>
          <cell r="C407">
            <v>19090069</v>
          </cell>
          <cell r="D407">
            <v>19</v>
          </cell>
          <cell r="E407" t="str">
            <v>بلخ</v>
          </cell>
          <cell r="F407">
            <v>1909</v>
          </cell>
          <cell r="G407" t="str">
            <v>بلخ</v>
          </cell>
          <cell r="H407" t="str">
            <v xml:space="preserve">سرنهر عبدالله                 </v>
          </cell>
          <cell r="I407" t="str">
            <v>سرنهر عبدالله</v>
          </cell>
          <cell r="J407">
            <v>6</v>
          </cell>
          <cell r="K407" t="str">
            <v>غلام دستگیر خان</v>
          </cell>
          <cell r="L407">
            <v>65</v>
          </cell>
          <cell r="M407" t="str">
            <v>دهقان (کشت و کار در زمین خود)</v>
          </cell>
          <cell r="N407" t="str">
            <v>مکتب نخواندیم</v>
          </cell>
          <cell r="O407" t="str">
            <v>پشتون</v>
          </cell>
          <cell r="P407" t="str">
            <v>پشتو</v>
          </cell>
        </row>
        <row r="408">
          <cell r="A408">
            <v>143</v>
          </cell>
          <cell r="B408">
            <v>1909006907</v>
          </cell>
          <cell r="C408">
            <v>19090069</v>
          </cell>
          <cell r="D408">
            <v>19</v>
          </cell>
          <cell r="E408" t="str">
            <v>بلخ</v>
          </cell>
          <cell r="F408">
            <v>1909</v>
          </cell>
          <cell r="G408" t="str">
            <v>بلخ</v>
          </cell>
          <cell r="H408" t="str">
            <v xml:space="preserve">سرنهر عبدالله                 </v>
          </cell>
          <cell r="I408" t="str">
            <v>سرنهر عبدالله</v>
          </cell>
          <cell r="J408">
            <v>7</v>
          </cell>
          <cell r="K408" t="str">
            <v>حسین علی</v>
          </cell>
          <cell r="L408">
            <v>45</v>
          </cell>
          <cell r="M408" t="str">
            <v>میراب</v>
          </cell>
          <cell r="N408" t="str">
            <v>مکتب نخواندیم</v>
          </cell>
          <cell r="O408" t="str">
            <v>پشتون</v>
          </cell>
          <cell r="P408" t="str">
            <v>پشتو</v>
          </cell>
        </row>
        <row r="409">
          <cell r="A409">
            <v>143</v>
          </cell>
          <cell r="B409">
            <v>1909006908</v>
          </cell>
          <cell r="C409">
            <v>19090069</v>
          </cell>
          <cell r="D409">
            <v>19</v>
          </cell>
          <cell r="E409" t="str">
            <v>بلخ</v>
          </cell>
          <cell r="F409">
            <v>1909</v>
          </cell>
          <cell r="G409" t="str">
            <v>بلخ</v>
          </cell>
          <cell r="H409" t="str">
            <v xml:space="preserve">سرنهر عبدالله                 </v>
          </cell>
          <cell r="I409" t="str">
            <v>سرنهر عبدالله</v>
          </cell>
          <cell r="J409">
            <v>8</v>
          </cell>
          <cell r="K409" t="str">
            <v>حسین علی</v>
          </cell>
          <cell r="L409">
            <v>62</v>
          </cell>
          <cell r="M409" t="str">
            <v>گلکار</v>
          </cell>
          <cell r="N409" t="str">
            <v>مکتب نخواندیم</v>
          </cell>
          <cell r="O409" t="str">
            <v>هزاره</v>
          </cell>
          <cell r="P409" t="str">
            <v>سایر</v>
          </cell>
        </row>
        <row r="410">
          <cell r="A410">
            <v>143</v>
          </cell>
          <cell r="B410">
            <v>1909006909</v>
          </cell>
          <cell r="C410">
            <v>19090069</v>
          </cell>
          <cell r="D410">
            <v>19</v>
          </cell>
          <cell r="E410" t="str">
            <v>بلخ</v>
          </cell>
          <cell r="F410">
            <v>1909</v>
          </cell>
          <cell r="G410" t="str">
            <v>بلخ</v>
          </cell>
          <cell r="H410" t="str">
            <v xml:space="preserve">سرنهر عبدالله                 </v>
          </cell>
          <cell r="I410" t="str">
            <v>سرنهر عبدالله</v>
          </cell>
          <cell r="J410">
            <v>9</v>
          </cell>
          <cell r="K410" t="str">
            <v>قربان علی</v>
          </cell>
          <cell r="L410">
            <v>67</v>
          </cell>
          <cell r="M410" t="str">
            <v>گلکار</v>
          </cell>
          <cell r="N410" t="str">
            <v>مدرسه</v>
          </cell>
          <cell r="O410" t="str">
            <v>هزاره</v>
          </cell>
          <cell r="P410" t="str">
            <v>سایر</v>
          </cell>
        </row>
        <row r="411">
          <cell r="A411">
            <v>143</v>
          </cell>
          <cell r="B411">
            <v>1909006910</v>
          </cell>
          <cell r="C411">
            <v>19090069</v>
          </cell>
          <cell r="D411">
            <v>19</v>
          </cell>
          <cell r="E411" t="str">
            <v>بلخ</v>
          </cell>
          <cell r="F411">
            <v>1909</v>
          </cell>
          <cell r="G411" t="str">
            <v>بلخ</v>
          </cell>
          <cell r="H411" t="str">
            <v xml:space="preserve">سرنهر عبدالله                 </v>
          </cell>
          <cell r="I411" t="str">
            <v>سرنهر عبدالله</v>
          </cell>
          <cell r="J411">
            <v>10</v>
          </cell>
          <cell r="K411" t="str">
            <v>چمن علی</v>
          </cell>
          <cell r="L411">
            <v>62</v>
          </cell>
          <cell r="M411" t="str">
            <v>سایر</v>
          </cell>
          <cell r="N411" t="str">
            <v>مدرسه</v>
          </cell>
          <cell r="O411" t="str">
            <v>هزاره</v>
          </cell>
          <cell r="P411" t="str">
            <v xml:space="preserve">دری </v>
          </cell>
        </row>
        <row r="412">
          <cell r="A412">
            <v>144</v>
          </cell>
          <cell r="B412">
            <v>1909007101</v>
          </cell>
          <cell r="C412">
            <v>19090071</v>
          </cell>
          <cell r="D412">
            <v>19</v>
          </cell>
          <cell r="E412" t="str">
            <v>بلخ</v>
          </cell>
          <cell r="F412">
            <v>1909</v>
          </cell>
          <cell r="G412" t="str">
            <v>بلخ</v>
          </cell>
          <cell r="H412" t="str">
            <v xml:space="preserve">سراي                          </v>
          </cell>
          <cell r="I412" t="str">
            <v>سراي</v>
          </cell>
          <cell r="J412">
            <v>1</v>
          </cell>
          <cell r="K412" t="str">
            <v>اختر محمد</v>
          </cell>
          <cell r="L412">
            <v>67</v>
          </cell>
          <cell r="M412" t="str">
            <v>دهقان (کشت و کار در زمین خود)</v>
          </cell>
          <cell r="N412" t="str">
            <v>مکتب نخواندیم</v>
          </cell>
          <cell r="O412" t="str">
            <v>هزاره</v>
          </cell>
          <cell r="P412" t="str">
            <v>سایر</v>
          </cell>
        </row>
        <row r="413">
          <cell r="A413">
            <v>144</v>
          </cell>
          <cell r="B413">
            <v>1909007102</v>
          </cell>
          <cell r="C413">
            <v>19090071</v>
          </cell>
          <cell r="D413">
            <v>19</v>
          </cell>
          <cell r="E413" t="str">
            <v>بلخ</v>
          </cell>
          <cell r="F413">
            <v>1909</v>
          </cell>
          <cell r="G413" t="str">
            <v>بلخ</v>
          </cell>
          <cell r="H413" t="str">
            <v xml:space="preserve">سراي                          </v>
          </cell>
          <cell r="I413" t="str">
            <v>سراي</v>
          </cell>
          <cell r="J413">
            <v>2</v>
          </cell>
          <cell r="K413" t="str">
            <v>ظاهر</v>
          </cell>
          <cell r="L413">
            <v>62</v>
          </cell>
          <cell r="M413" t="str">
            <v>ریش سفید</v>
          </cell>
          <cell r="N413" t="str">
            <v>مکتب نخواندیم</v>
          </cell>
          <cell r="O413" t="str">
            <v>هزاره</v>
          </cell>
          <cell r="P413" t="str">
            <v xml:space="preserve">دری </v>
          </cell>
        </row>
        <row r="414">
          <cell r="A414">
            <v>144</v>
          </cell>
          <cell r="B414">
            <v>1909007103</v>
          </cell>
          <cell r="C414">
            <v>19090071</v>
          </cell>
          <cell r="D414">
            <v>19</v>
          </cell>
          <cell r="E414" t="str">
            <v>بلخ</v>
          </cell>
          <cell r="F414">
            <v>1909</v>
          </cell>
          <cell r="G414" t="str">
            <v>بلخ</v>
          </cell>
          <cell r="H414" t="str">
            <v xml:space="preserve">سراي                          </v>
          </cell>
          <cell r="I414" t="str">
            <v>سراي</v>
          </cell>
          <cell r="J414">
            <v>3</v>
          </cell>
          <cell r="K414" t="str">
            <v>باقر</v>
          </cell>
          <cell r="L414">
            <v>52</v>
          </cell>
          <cell r="M414" t="str">
            <v>ریش سفید</v>
          </cell>
          <cell r="N414" t="str">
            <v>مکتب نخواندیم</v>
          </cell>
          <cell r="O414" t="str">
            <v>هزاره</v>
          </cell>
          <cell r="P414" t="str">
            <v xml:space="preserve">دری </v>
          </cell>
        </row>
        <row r="415">
          <cell r="A415">
            <v>144</v>
          </cell>
          <cell r="B415">
            <v>1909007104</v>
          </cell>
          <cell r="C415">
            <v>19090071</v>
          </cell>
          <cell r="D415">
            <v>19</v>
          </cell>
          <cell r="E415" t="str">
            <v>بلخ</v>
          </cell>
          <cell r="F415">
            <v>1909</v>
          </cell>
          <cell r="G415" t="str">
            <v>بلخ</v>
          </cell>
          <cell r="H415" t="str">
            <v xml:space="preserve">سراي                          </v>
          </cell>
          <cell r="I415" t="str">
            <v>سراي</v>
          </cell>
          <cell r="J415">
            <v>4</v>
          </cell>
          <cell r="K415" t="str">
            <v>عبدالعظیم</v>
          </cell>
          <cell r="L415">
            <v>42</v>
          </cell>
          <cell r="M415" t="str">
            <v>دهقان (کشت و کار در زمین خود)</v>
          </cell>
          <cell r="N415" t="str">
            <v>مکتب ابتدائیه</v>
          </cell>
          <cell r="O415" t="str">
            <v>تاجک</v>
          </cell>
          <cell r="P415" t="str">
            <v xml:space="preserve">دری </v>
          </cell>
        </row>
        <row r="416">
          <cell r="A416">
            <v>144</v>
          </cell>
          <cell r="B416">
            <v>1909007105</v>
          </cell>
          <cell r="C416">
            <v>19090071</v>
          </cell>
          <cell r="D416">
            <v>19</v>
          </cell>
          <cell r="E416" t="str">
            <v>بلخ</v>
          </cell>
          <cell r="F416">
            <v>1909</v>
          </cell>
          <cell r="G416" t="str">
            <v>بلخ</v>
          </cell>
          <cell r="H416" t="str">
            <v xml:space="preserve">سراي                          </v>
          </cell>
          <cell r="I416" t="str">
            <v>سراي</v>
          </cell>
          <cell r="J416">
            <v>5</v>
          </cell>
          <cell r="K416" t="str">
            <v>حسین علی</v>
          </cell>
          <cell r="L416">
            <v>62</v>
          </cell>
          <cell r="M416" t="str">
            <v>دکاندار</v>
          </cell>
          <cell r="N416" t="str">
            <v>مکتب نخواندیم</v>
          </cell>
          <cell r="O416" t="str">
            <v>هزاره</v>
          </cell>
          <cell r="P416" t="str">
            <v xml:space="preserve">دری </v>
          </cell>
        </row>
        <row r="417">
          <cell r="A417">
            <v>144</v>
          </cell>
          <cell r="B417">
            <v>1909007106</v>
          </cell>
          <cell r="C417">
            <v>19090071</v>
          </cell>
          <cell r="D417">
            <v>19</v>
          </cell>
          <cell r="E417" t="str">
            <v>بلخ</v>
          </cell>
          <cell r="F417">
            <v>1909</v>
          </cell>
          <cell r="G417" t="str">
            <v>بلخ</v>
          </cell>
          <cell r="H417" t="str">
            <v xml:space="preserve">سراي                          </v>
          </cell>
          <cell r="I417" t="str">
            <v>سراي</v>
          </cell>
          <cell r="J417">
            <v>6</v>
          </cell>
          <cell r="K417" t="str">
            <v>مراد</v>
          </cell>
          <cell r="L417">
            <v>29</v>
          </cell>
          <cell r="M417" t="str">
            <v xml:space="preserve">دهقانی (کشت و کار در زمین دیگران) </v>
          </cell>
          <cell r="N417" t="str">
            <v>مکتب نخواندیم</v>
          </cell>
          <cell r="O417" t="str">
            <v>هزاره</v>
          </cell>
          <cell r="P417" t="str">
            <v xml:space="preserve">دری </v>
          </cell>
        </row>
        <row r="418">
          <cell r="A418">
            <v>144</v>
          </cell>
          <cell r="B418">
            <v>1909007107</v>
          </cell>
          <cell r="C418">
            <v>19090071</v>
          </cell>
          <cell r="D418">
            <v>19</v>
          </cell>
          <cell r="E418" t="str">
            <v>بلخ</v>
          </cell>
          <cell r="F418">
            <v>1909</v>
          </cell>
          <cell r="G418" t="str">
            <v>بلخ</v>
          </cell>
          <cell r="H418" t="str">
            <v xml:space="preserve">سراي                          </v>
          </cell>
          <cell r="I418" t="str">
            <v>سراي</v>
          </cell>
          <cell r="J418">
            <v>7</v>
          </cell>
          <cell r="K418" t="str">
            <v>اسمائیل کربلائی</v>
          </cell>
          <cell r="L418">
            <v>38</v>
          </cell>
          <cell r="M418" t="str">
            <v>دهقان (کشت و کار در زمین خود)</v>
          </cell>
          <cell r="N418" t="str">
            <v>مکتب نخواندیم</v>
          </cell>
          <cell r="O418" t="str">
            <v>هزاره</v>
          </cell>
          <cell r="P418" t="str">
            <v xml:space="preserve">دری </v>
          </cell>
        </row>
        <row r="419">
          <cell r="A419">
            <v>144</v>
          </cell>
          <cell r="B419">
            <v>1909007108</v>
          </cell>
          <cell r="C419">
            <v>19090071</v>
          </cell>
          <cell r="D419">
            <v>19</v>
          </cell>
          <cell r="E419" t="str">
            <v>بلخ</v>
          </cell>
          <cell r="F419">
            <v>1909</v>
          </cell>
          <cell r="G419" t="str">
            <v>بلخ</v>
          </cell>
          <cell r="H419" t="str">
            <v xml:space="preserve">سراي                          </v>
          </cell>
          <cell r="I419" t="str">
            <v>سراي</v>
          </cell>
          <cell r="J419">
            <v>8</v>
          </cell>
          <cell r="K419" t="str">
            <v>اسمائیل</v>
          </cell>
          <cell r="L419">
            <v>67</v>
          </cell>
          <cell r="M419" t="str">
            <v xml:space="preserve">دهقانی (کشت و کار در زمین دیگران) </v>
          </cell>
          <cell r="N419" t="str">
            <v>مکتب نخواندیم</v>
          </cell>
          <cell r="O419" t="str">
            <v>هزاره</v>
          </cell>
          <cell r="P419" t="str">
            <v xml:space="preserve">دری </v>
          </cell>
        </row>
        <row r="420">
          <cell r="A420">
            <v>144</v>
          </cell>
          <cell r="B420">
            <v>1909007109</v>
          </cell>
          <cell r="C420">
            <v>19090071</v>
          </cell>
          <cell r="D420">
            <v>19</v>
          </cell>
          <cell r="E420" t="str">
            <v>بلخ</v>
          </cell>
          <cell r="F420">
            <v>1909</v>
          </cell>
          <cell r="G420" t="str">
            <v>بلخ</v>
          </cell>
          <cell r="H420" t="str">
            <v xml:space="preserve">سراي                          </v>
          </cell>
          <cell r="I420" t="str">
            <v>سراي</v>
          </cell>
          <cell r="J420">
            <v>9</v>
          </cell>
          <cell r="K420" t="str">
            <v>زمان</v>
          </cell>
          <cell r="L420">
            <v>62</v>
          </cell>
          <cell r="M420" t="str">
            <v xml:space="preserve">دهقانی (کشت و کار در زمین دیگران) </v>
          </cell>
          <cell r="N420" t="str">
            <v>مکتب نخواندیم</v>
          </cell>
          <cell r="O420" t="str">
            <v>هزاره</v>
          </cell>
          <cell r="P420" t="str">
            <v xml:space="preserve">دری </v>
          </cell>
        </row>
        <row r="421">
          <cell r="A421">
            <v>144</v>
          </cell>
          <cell r="B421">
            <v>1909007110</v>
          </cell>
          <cell r="C421">
            <v>19090071</v>
          </cell>
          <cell r="D421">
            <v>19</v>
          </cell>
          <cell r="E421" t="str">
            <v>بلخ</v>
          </cell>
          <cell r="F421">
            <v>1909</v>
          </cell>
          <cell r="G421" t="str">
            <v>بلخ</v>
          </cell>
          <cell r="H421" t="str">
            <v xml:space="preserve">سراي                          </v>
          </cell>
          <cell r="I421" t="str">
            <v>سراي</v>
          </cell>
          <cell r="J421">
            <v>10</v>
          </cell>
          <cell r="K421" t="str">
            <v>جمعه</v>
          </cell>
          <cell r="L421">
            <v>52</v>
          </cell>
          <cell r="M421" t="str">
            <v>بیکار/ هیچ عایدی ندارد</v>
          </cell>
          <cell r="N421" t="str">
            <v>مکتب نخواندیم</v>
          </cell>
          <cell r="O421" t="str">
            <v>هزاره</v>
          </cell>
          <cell r="P421" t="str">
            <v xml:space="preserve">دری </v>
          </cell>
        </row>
        <row r="422">
          <cell r="A422">
            <v>145</v>
          </cell>
          <cell r="B422">
            <v>1909006301</v>
          </cell>
          <cell r="C422">
            <v>19090063</v>
          </cell>
          <cell r="D422">
            <v>19</v>
          </cell>
          <cell r="E422" t="str">
            <v>بلخ</v>
          </cell>
          <cell r="F422">
            <v>1909</v>
          </cell>
          <cell r="G422" t="str">
            <v>بلخ</v>
          </cell>
          <cell r="H422" t="str">
            <v xml:space="preserve">سيدآباد                       </v>
          </cell>
          <cell r="I422" t="str">
            <v>سيدآباد</v>
          </cell>
          <cell r="J422">
            <v>1</v>
          </cell>
          <cell r="K422" t="str">
            <v>خادم حسین</v>
          </cell>
          <cell r="L422">
            <v>78</v>
          </cell>
          <cell r="M422" t="str">
            <v>دهقان (کشت و کار در زمین خود)</v>
          </cell>
          <cell r="N422" t="str">
            <v>مکتب نخواندیم</v>
          </cell>
          <cell r="O422" t="str">
            <v>هزاره</v>
          </cell>
          <cell r="P422" t="str">
            <v xml:space="preserve">دری </v>
          </cell>
        </row>
        <row r="423">
          <cell r="A423">
            <v>145</v>
          </cell>
          <cell r="B423">
            <v>1909006302</v>
          </cell>
          <cell r="C423">
            <v>19090063</v>
          </cell>
          <cell r="D423">
            <v>19</v>
          </cell>
          <cell r="E423" t="str">
            <v>بلخ</v>
          </cell>
          <cell r="F423">
            <v>1909</v>
          </cell>
          <cell r="G423" t="str">
            <v>بلخ</v>
          </cell>
          <cell r="H423" t="str">
            <v xml:space="preserve">سيدآباد                       </v>
          </cell>
          <cell r="I423" t="str">
            <v>سيدآباد</v>
          </cell>
          <cell r="J423">
            <v>2</v>
          </cell>
          <cell r="K423" t="str">
            <v>سید چمن رضا</v>
          </cell>
          <cell r="L423">
            <v>58</v>
          </cell>
          <cell r="M423" t="str">
            <v>دهقان (کشت و کار در زمین خود)</v>
          </cell>
          <cell r="N423" t="str">
            <v>مکتب نخواندیم</v>
          </cell>
          <cell r="O423" t="str">
            <v>هزاره</v>
          </cell>
          <cell r="P423" t="str">
            <v xml:space="preserve">دری </v>
          </cell>
        </row>
        <row r="424">
          <cell r="A424">
            <v>145</v>
          </cell>
          <cell r="B424">
            <v>1909006303</v>
          </cell>
          <cell r="C424">
            <v>19090063</v>
          </cell>
          <cell r="D424">
            <v>19</v>
          </cell>
          <cell r="E424" t="str">
            <v>بلخ</v>
          </cell>
          <cell r="F424">
            <v>1909</v>
          </cell>
          <cell r="G424" t="str">
            <v>بلخ</v>
          </cell>
          <cell r="H424" t="str">
            <v xml:space="preserve">سيدآباد                       </v>
          </cell>
          <cell r="I424" t="str">
            <v>سيدآباد</v>
          </cell>
          <cell r="J424">
            <v>3</v>
          </cell>
          <cell r="K424" t="str">
            <v>یاسین</v>
          </cell>
          <cell r="L424">
            <v>42</v>
          </cell>
          <cell r="M424" t="str">
            <v>دهقان (کشت و کار در زمین خود)</v>
          </cell>
          <cell r="N424" t="str">
            <v>مکتب نخواندیم</v>
          </cell>
          <cell r="O424" t="str">
            <v>هزاره</v>
          </cell>
          <cell r="P424" t="str">
            <v xml:space="preserve">دری </v>
          </cell>
        </row>
        <row r="425">
          <cell r="A425">
            <v>145</v>
          </cell>
          <cell r="B425">
            <v>1909006304</v>
          </cell>
          <cell r="C425">
            <v>19090063</v>
          </cell>
          <cell r="D425">
            <v>19</v>
          </cell>
          <cell r="E425" t="str">
            <v>بلخ</v>
          </cell>
          <cell r="F425">
            <v>1909</v>
          </cell>
          <cell r="G425" t="str">
            <v>بلخ</v>
          </cell>
          <cell r="H425" t="str">
            <v xml:space="preserve">سيدآباد                       </v>
          </cell>
          <cell r="I425" t="str">
            <v>سيدآباد</v>
          </cell>
          <cell r="J425">
            <v>4</v>
          </cell>
          <cell r="K425" t="str">
            <v>آقای نوری</v>
          </cell>
          <cell r="L425">
            <v>52</v>
          </cell>
          <cell r="M425" t="str">
            <v>دهقان (کشت و کار در زمین خود)</v>
          </cell>
          <cell r="N425" t="str">
            <v>مکتب نخواندیم</v>
          </cell>
          <cell r="O425" t="str">
            <v>هزاره</v>
          </cell>
          <cell r="P425" t="str">
            <v xml:space="preserve">دری </v>
          </cell>
        </row>
        <row r="426">
          <cell r="A426">
            <v>145</v>
          </cell>
          <cell r="B426">
            <v>1909006305</v>
          </cell>
          <cell r="C426">
            <v>19090063</v>
          </cell>
          <cell r="D426">
            <v>19</v>
          </cell>
          <cell r="E426" t="str">
            <v>بلخ</v>
          </cell>
          <cell r="F426">
            <v>1909</v>
          </cell>
          <cell r="G426" t="str">
            <v>بلخ</v>
          </cell>
          <cell r="H426" t="str">
            <v xml:space="preserve">سيدآباد                       </v>
          </cell>
          <cell r="I426" t="str">
            <v>سيدآباد</v>
          </cell>
          <cell r="J426">
            <v>5</v>
          </cell>
          <cell r="K426" t="str">
            <v>میرزا محمد</v>
          </cell>
          <cell r="L426">
            <v>18</v>
          </cell>
          <cell r="M426" t="str">
            <v>متعلم / محصل</v>
          </cell>
          <cell r="N426" t="str">
            <v>مکتب ثانوی</v>
          </cell>
          <cell r="O426" t="str">
            <v>هزاره</v>
          </cell>
          <cell r="P426" t="str">
            <v xml:space="preserve">دری </v>
          </cell>
        </row>
        <row r="427">
          <cell r="A427">
            <v>145</v>
          </cell>
          <cell r="B427">
            <v>1909006306</v>
          </cell>
          <cell r="C427">
            <v>19090063</v>
          </cell>
          <cell r="D427">
            <v>19</v>
          </cell>
          <cell r="E427" t="str">
            <v>بلخ</v>
          </cell>
          <cell r="F427">
            <v>1909</v>
          </cell>
          <cell r="G427" t="str">
            <v>بلخ</v>
          </cell>
          <cell r="H427" t="str">
            <v xml:space="preserve">سيدآباد                       </v>
          </cell>
          <cell r="I427" t="str">
            <v>سيدآباد</v>
          </cell>
          <cell r="J427">
            <v>6</v>
          </cell>
          <cell r="K427" t="str">
            <v>نور محمد</v>
          </cell>
          <cell r="L427">
            <v>22</v>
          </cell>
          <cell r="M427" t="str">
            <v>متعلم / محصل</v>
          </cell>
          <cell r="N427" t="str">
            <v>مکتب ابتدائیه</v>
          </cell>
          <cell r="O427" t="str">
            <v>هزاره</v>
          </cell>
          <cell r="P427" t="str">
            <v xml:space="preserve">دری </v>
          </cell>
        </row>
        <row r="428">
          <cell r="A428">
            <v>145</v>
          </cell>
          <cell r="B428">
            <v>1909006307</v>
          </cell>
          <cell r="C428">
            <v>19090063</v>
          </cell>
          <cell r="D428">
            <v>19</v>
          </cell>
          <cell r="E428" t="str">
            <v>بلخ</v>
          </cell>
          <cell r="F428">
            <v>1909</v>
          </cell>
          <cell r="G428" t="str">
            <v>بلخ</v>
          </cell>
          <cell r="H428" t="str">
            <v xml:space="preserve">سيدآباد                       </v>
          </cell>
          <cell r="I428" t="str">
            <v>سيدآباد</v>
          </cell>
          <cell r="J428">
            <v>7</v>
          </cell>
          <cell r="K428" t="str">
            <v>ضامن حسین</v>
          </cell>
          <cell r="L428">
            <v>72</v>
          </cell>
          <cell r="M428" t="str">
            <v xml:space="preserve">مزدورکاری در بخش  غیرزراعتی </v>
          </cell>
          <cell r="N428" t="str">
            <v>مکتب نخواندیم</v>
          </cell>
          <cell r="O428" t="str">
            <v>هزاره</v>
          </cell>
          <cell r="P428" t="str">
            <v xml:space="preserve">دری </v>
          </cell>
        </row>
        <row r="429">
          <cell r="A429">
            <v>145</v>
          </cell>
          <cell r="B429">
            <v>1909006308</v>
          </cell>
          <cell r="C429">
            <v>19090063</v>
          </cell>
          <cell r="D429">
            <v>19</v>
          </cell>
          <cell r="E429" t="str">
            <v>بلخ</v>
          </cell>
          <cell r="F429">
            <v>1909</v>
          </cell>
          <cell r="G429" t="str">
            <v>بلخ</v>
          </cell>
          <cell r="H429" t="str">
            <v xml:space="preserve">سيدآباد                       </v>
          </cell>
          <cell r="I429" t="str">
            <v>سيدآباد</v>
          </cell>
          <cell r="J429">
            <v>8</v>
          </cell>
          <cell r="K429" t="str">
            <v>جهانی</v>
          </cell>
          <cell r="L429">
            <v>32</v>
          </cell>
          <cell r="M429" t="str">
            <v xml:space="preserve">دهقانی (کشت و کار در زمین دیگران) </v>
          </cell>
          <cell r="N429" t="str">
            <v>مکتب نخواندیم</v>
          </cell>
          <cell r="O429" t="str">
            <v>تاجک</v>
          </cell>
          <cell r="P429" t="str">
            <v xml:space="preserve">دری </v>
          </cell>
        </row>
        <row r="430">
          <cell r="A430">
            <v>145</v>
          </cell>
          <cell r="B430">
            <v>1909006309</v>
          </cell>
          <cell r="C430">
            <v>19090063</v>
          </cell>
          <cell r="D430">
            <v>19</v>
          </cell>
          <cell r="E430" t="str">
            <v>بلخ</v>
          </cell>
          <cell r="F430">
            <v>1909</v>
          </cell>
          <cell r="G430" t="str">
            <v>بلخ</v>
          </cell>
          <cell r="H430" t="str">
            <v xml:space="preserve">سيدآباد                       </v>
          </cell>
          <cell r="I430" t="str">
            <v>سيدآباد</v>
          </cell>
          <cell r="J430">
            <v>9</v>
          </cell>
          <cell r="K430" t="str">
            <v>غلام</v>
          </cell>
          <cell r="L430">
            <v>50</v>
          </cell>
          <cell r="M430" t="str">
            <v>دکاندار</v>
          </cell>
          <cell r="N430" t="str">
            <v>مکتب نخواندیم</v>
          </cell>
          <cell r="O430" t="str">
            <v>هزاره</v>
          </cell>
          <cell r="P430" t="str">
            <v xml:space="preserve">دری </v>
          </cell>
        </row>
        <row r="431">
          <cell r="A431">
            <v>145</v>
          </cell>
          <cell r="B431">
            <v>1909006310</v>
          </cell>
          <cell r="C431">
            <v>19090063</v>
          </cell>
          <cell r="D431">
            <v>19</v>
          </cell>
          <cell r="E431" t="str">
            <v>بلخ</v>
          </cell>
          <cell r="F431">
            <v>1909</v>
          </cell>
          <cell r="G431" t="str">
            <v>بلخ</v>
          </cell>
          <cell r="H431" t="str">
            <v xml:space="preserve">سيدآباد                       </v>
          </cell>
          <cell r="I431" t="str">
            <v>سيدآباد</v>
          </cell>
          <cell r="J431">
            <v>10</v>
          </cell>
          <cell r="K431" t="str">
            <v>سخی داد بای</v>
          </cell>
          <cell r="L431">
            <v>72</v>
          </cell>
          <cell r="M431" t="str">
            <v>دیگر کارگران  مسلکی یا ماهر</v>
          </cell>
          <cell r="N431" t="str">
            <v>مکتب نخواندیم</v>
          </cell>
          <cell r="O431" t="str">
            <v>هزاره</v>
          </cell>
          <cell r="P431" t="str">
            <v xml:space="preserve">دری </v>
          </cell>
        </row>
        <row r="432">
          <cell r="A432">
            <v>146</v>
          </cell>
          <cell r="B432">
            <v>1909010101</v>
          </cell>
          <cell r="C432">
            <v>19090101</v>
          </cell>
          <cell r="D432">
            <v>19</v>
          </cell>
          <cell r="E432" t="str">
            <v>بلخ</v>
          </cell>
          <cell r="F432">
            <v>1909</v>
          </cell>
          <cell r="G432" t="str">
            <v>بلخ</v>
          </cell>
          <cell r="H432" t="str">
            <v xml:space="preserve">تيمورسراي                     </v>
          </cell>
          <cell r="I432" t="str">
            <v>تيمورسراي</v>
          </cell>
          <cell r="J432">
            <v>1</v>
          </cell>
          <cell r="K432" t="str">
            <v>جاوید خان</v>
          </cell>
          <cell r="L432">
            <v>38</v>
          </cell>
          <cell r="M432" t="str">
            <v>دهقان (کشت و کار در زمین خود)</v>
          </cell>
          <cell r="N432" t="str">
            <v>مکتب نخواندیم</v>
          </cell>
          <cell r="O432" t="str">
            <v>پشتون</v>
          </cell>
          <cell r="P432" t="str">
            <v>پشتو</v>
          </cell>
        </row>
        <row r="433">
          <cell r="A433">
            <v>146</v>
          </cell>
          <cell r="B433">
            <v>1909010102</v>
          </cell>
          <cell r="C433">
            <v>19090101</v>
          </cell>
          <cell r="D433">
            <v>19</v>
          </cell>
          <cell r="E433" t="str">
            <v>بلخ</v>
          </cell>
          <cell r="F433">
            <v>1909</v>
          </cell>
          <cell r="G433" t="str">
            <v>بلخ</v>
          </cell>
          <cell r="H433" t="str">
            <v xml:space="preserve">تيمورسراي                     </v>
          </cell>
          <cell r="I433" t="str">
            <v>تيمورسراي</v>
          </cell>
          <cell r="J433">
            <v>2</v>
          </cell>
          <cell r="K433" t="str">
            <v>صالح محمد</v>
          </cell>
          <cell r="L433">
            <v>32</v>
          </cell>
          <cell r="M433" t="str">
            <v>دهقان (کشت و کار در زمین خود)</v>
          </cell>
          <cell r="N433" t="str">
            <v>مکتب نخواندیم</v>
          </cell>
          <cell r="O433" t="str">
            <v>پشتون</v>
          </cell>
          <cell r="P433" t="str">
            <v>پشتو</v>
          </cell>
        </row>
        <row r="434">
          <cell r="A434">
            <v>146</v>
          </cell>
          <cell r="B434">
            <v>1909010103</v>
          </cell>
          <cell r="C434">
            <v>19090101</v>
          </cell>
          <cell r="D434">
            <v>19</v>
          </cell>
          <cell r="E434" t="str">
            <v>بلخ</v>
          </cell>
          <cell r="F434">
            <v>1909</v>
          </cell>
          <cell r="G434" t="str">
            <v>بلخ</v>
          </cell>
          <cell r="H434" t="str">
            <v xml:space="preserve">تيمورسراي                     </v>
          </cell>
          <cell r="I434" t="str">
            <v>تيمورسراي</v>
          </cell>
          <cell r="J434">
            <v>3</v>
          </cell>
          <cell r="K434" t="str">
            <v>سید محمد</v>
          </cell>
          <cell r="L434">
            <v>47</v>
          </cell>
          <cell r="M434" t="str">
            <v>دهقان (کشت و کار در زمین خود)</v>
          </cell>
          <cell r="N434" t="str">
            <v>مکتب ابتدائیه</v>
          </cell>
          <cell r="O434" t="str">
            <v>تاجک</v>
          </cell>
          <cell r="P434" t="str">
            <v xml:space="preserve">دری </v>
          </cell>
        </row>
        <row r="435">
          <cell r="A435">
            <v>146</v>
          </cell>
          <cell r="B435">
            <v>1909010104</v>
          </cell>
          <cell r="C435">
            <v>19090101</v>
          </cell>
          <cell r="D435">
            <v>19</v>
          </cell>
          <cell r="E435" t="str">
            <v>بلخ</v>
          </cell>
          <cell r="F435">
            <v>1909</v>
          </cell>
          <cell r="G435" t="str">
            <v>بلخ</v>
          </cell>
          <cell r="H435" t="str">
            <v xml:space="preserve">تيمورسراي                     </v>
          </cell>
          <cell r="I435" t="str">
            <v>تيمورسراي</v>
          </cell>
          <cell r="J435">
            <v>4</v>
          </cell>
          <cell r="K435" t="str">
            <v>محمد غوس</v>
          </cell>
          <cell r="L435">
            <v>34</v>
          </cell>
          <cell r="M435" t="str">
            <v>دهقان (کشت و کار در زمین خود)</v>
          </cell>
          <cell r="N435" t="str">
            <v>مکتب نخواندیم</v>
          </cell>
          <cell r="O435" t="str">
            <v>پشتون</v>
          </cell>
          <cell r="P435" t="str">
            <v>پشتو</v>
          </cell>
        </row>
        <row r="436">
          <cell r="A436">
            <v>146</v>
          </cell>
          <cell r="B436">
            <v>1909010105</v>
          </cell>
          <cell r="C436">
            <v>19090101</v>
          </cell>
          <cell r="D436">
            <v>19</v>
          </cell>
          <cell r="E436" t="str">
            <v>بلخ</v>
          </cell>
          <cell r="F436">
            <v>1909</v>
          </cell>
          <cell r="G436" t="str">
            <v>بلخ</v>
          </cell>
          <cell r="H436" t="str">
            <v xml:space="preserve">تيمورسراي                     </v>
          </cell>
          <cell r="I436" t="str">
            <v>تيمورسراي</v>
          </cell>
          <cell r="J436">
            <v>5</v>
          </cell>
          <cell r="K436" t="str">
            <v>اکبر خان</v>
          </cell>
          <cell r="L436">
            <v>62</v>
          </cell>
          <cell r="M436" t="str">
            <v>دهقان (کشت و کار در زمین خود)</v>
          </cell>
          <cell r="N436" t="str">
            <v>مکتب نخواندیم</v>
          </cell>
          <cell r="O436" t="str">
            <v>پشتون</v>
          </cell>
          <cell r="P436" t="str">
            <v>پشتو</v>
          </cell>
        </row>
        <row r="437">
          <cell r="A437">
            <v>146</v>
          </cell>
          <cell r="B437">
            <v>1909010106</v>
          </cell>
          <cell r="C437">
            <v>19090101</v>
          </cell>
          <cell r="D437">
            <v>19</v>
          </cell>
          <cell r="E437" t="str">
            <v>بلخ</v>
          </cell>
          <cell r="F437">
            <v>1909</v>
          </cell>
          <cell r="G437" t="str">
            <v>بلخ</v>
          </cell>
          <cell r="H437" t="str">
            <v xml:space="preserve">تيمورسراي                     </v>
          </cell>
          <cell r="I437" t="str">
            <v>تيمورسراي</v>
          </cell>
          <cell r="J437">
            <v>6</v>
          </cell>
          <cell r="K437" t="str">
            <v>گل محمد</v>
          </cell>
          <cell r="L437">
            <v>1388</v>
          </cell>
          <cell r="M437" t="str">
            <v>بیکار/ هیچ عایدی ندارد</v>
          </cell>
          <cell r="N437" t="str">
            <v>مکتب نخواندیم</v>
          </cell>
          <cell r="O437" t="str">
            <v>پشتون</v>
          </cell>
          <cell r="P437" t="str">
            <v>پشتو</v>
          </cell>
        </row>
        <row r="438">
          <cell r="A438">
            <v>146</v>
          </cell>
          <cell r="B438">
            <v>1909010107</v>
          </cell>
          <cell r="C438">
            <v>19090101</v>
          </cell>
          <cell r="D438">
            <v>19</v>
          </cell>
          <cell r="E438" t="str">
            <v>بلخ</v>
          </cell>
          <cell r="F438">
            <v>1909</v>
          </cell>
          <cell r="G438" t="str">
            <v>بلخ</v>
          </cell>
          <cell r="H438" t="str">
            <v xml:space="preserve">تيمورسراي                     </v>
          </cell>
          <cell r="I438" t="str">
            <v>تيمورسراي</v>
          </cell>
          <cell r="J438">
            <v>7</v>
          </cell>
          <cell r="K438" t="str">
            <v>احمد جان</v>
          </cell>
          <cell r="L438">
            <v>48</v>
          </cell>
          <cell r="M438" t="str">
            <v>دهقان (کشت و کار در زمین خود)</v>
          </cell>
          <cell r="N438" t="str">
            <v>مکتب نخواندیم</v>
          </cell>
          <cell r="O438" t="str">
            <v>پشتون</v>
          </cell>
          <cell r="P438" t="str">
            <v>پشتو</v>
          </cell>
        </row>
        <row r="439">
          <cell r="A439">
            <v>146</v>
          </cell>
          <cell r="B439">
            <v>1909010108</v>
          </cell>
          <cell r="C439">
            <v>19090101</v>
          </cell>
          <cell r="D439">
            <v>19</v>
          </cell>
          <cell r="E439" t="str">
            <v>بلخ</v>
          </cell>
          <cell r="F439">
            <v>1909</v>
          </cell>
          <cell r="G439" t="str">
            <v>بلخ</v>
          </cell>
          <cell r="H439" t="str">
            <v xml:space="preserve">تيمورسراي                     </v>
          </cell>
          <cell r="I439" t="str">
            <v>تيمورسراي</v>
          </cell>
          <cell r="J439">
            <v>8</v>
          </cell>
          <cell r="K439" t="str">
            <v>جمیل</v>
          </cell>
          <cell r="L439">
            <v>28</v>
          </cell>
          <cell r="M439" t="str">
            <v>متعلم / محصل</v>
          </cell>
          <cell r="N439" t="str">
            <v>مکتب ثانوی</v>
          </cell>
          <cell r="O439" t="str">
            <v>پشتون</v>
          </cell>
          <cell r="P439" t="str">
            <v>پشتو</v>
          </cell>
        </row>
        <row r="440">
          <cell r="A440">
            <v>146</v>
          </cell>
          <cell r="B440">
            <v>1909010109</v>
          </cell>
          <cell r="C440">
            <v>19090101</v>
          </cell>
          <cell r="D440">
            <v>19</v>
          </cell>
          <cell r="E440" t="str">
            <v>بلخ</v>
          </cell>
          <cell r="F440">
            <v>1909</v>
          </cell>
          <cell r="G440" t="str">
            <v>بلخ</v>
          </cell>
          <cell r="H440" t="str">
            <v xml:space="preserve">تيمورسراي                     </v>
          </cell>
          <cell r="I440" t="str">
            <v>تيمورسراي</v>
          </cell>
          <cell r="J440">
            <v>9</v>
          </cell>
          <cell r="K440" t="str">
            <v>گل زمان</v>
          </cell>
          <cell r="L440">
            <v>42</v>
          </cell>
          <cell r="M440" t="str">
            <v xml:space="preserve">دهقانی (کشت و کار در زمین دیگران) </v>
          </cell>
          <cell r="N440" t="str">
            <v>مکتب نخواندیم</v>
          </cell>
          <cell r="O440" t="str">
            <v>پشتون</v>
          </cell>
          <cell r="P440" t="str">
            <v>پشتو</v>
          </cell>
        </row>
        <row r="441">
          <cell r="A441">
            <v>146</v>
          </cell>
          <cell r="B441">
            <v>1909010110</v>
          </cell>
          <cell r="C441">
            <v>19090101</v>
          </cell>
          <cell r="D441">
            <v>19</v>
          </cell>
          <cell r="E441" t="str">
            <v>بلخ</v>
          </cell>
          <cell r="F441">
            <v>1909</v>
          </cell>
          <cell r="G441" t="str">
            <v>بلخ</v>
          </cell>
          <cell r="H441" t="str">
            <v xml:space="preserve">تيمورسراي                     </v>
          </cell>
          <cell r="I441" t="str">
            <v>تيمورسراي</v>
          </cell>
          <cell r="J441">
            <v>10</v>
          </cell>
          <cell r="K441" t="str">
            <v>قدیر</v>
          </cell>
          <cell r="L441">
            <v>34</v>
          </cell>
          <cell r="M441" t="str">
            <v>دهقان (کشت و کار در زمین خود)</v>
          </cell>
          <cell r="N441" t="str">
            <v>مکتب نخواندیم</v>
          </cell>
          <cell r="O441" t="str">
            <v>پشتون</v>
          </cell>
          <cell r="P441" t="str">
            <v>پشتو</v>
          </cell>
        </row>
        <row r="442">
          <cell r="A442">
            <v>147</v>
          </cell>
          <cell r="B442">
            <v>1909004601</v>
          </cell>
          <cell r="C442">
            <v>19090046</v>
          </cell>
          <cell r="D442">
            <v>19</v>
          </cell>
          <cell r="E442" t="str">
            <v>بلخ</v>
          </cell>
          <cell r="F442">
            <v>1909</v>
          </cell>
          <cell r="G442" t="str">
            <v>بلخ</v>
          </cell>
          <cell r="H442" t="str">
            <v xml:space="preserve">ورشو                          </v>
          </cell>
          <cell r="I442" t="str">
            <v>ورشو</v>
          </cell>
          <cell r="J442">
            <v>1</v>
          </cell>
          <cell r="K442" t="str">
            <v>محمد خان</v>
          </cell>
          <cell r="L442">
            <v>58</v>
          </cell>
          <cell r="M442" t="str">
            <v>دهقان (کشت و کار در زمین خود)</v>
          </cell>
          <cell r="N442" t="str">
            <v>مکتب ثانوی</v>
          </cell>
          <cell r="O442" t="str">
            <v>پشتون</v>
          </cell>
          <cell r="P442" t="str">
            <v>پشتو</v>
          </cell>
        </row>
        <row r="443">
          <cell r="A443">
            <v>147</v>
          </cell>
          <cell r="B443">
            <v>1909004602</v>
          </cell>
          <cell r="C443">
            <v>19090046</v>
          </cell>
          <cell r="D443">
            <v>19</v>
          </cell>
          <cell r="E443" t="str">
            <v>بلخ</v>
          </cell>
          <cell r="F443">
            <v>1909</v>
          </cell>
          <cell r="G443" t="str">
            <v>بلخ</v>
          </cell>
          <cell r="H443" t="str">
            <v xml:space="preserve">ورشو                          </v>
          </cell>
          <cell r="I443" t="str">
            <v>ورشو</v>
          </cell>
          <cell r="J443">
            <v>2</v>
          </cell>
          <cell r="K443" t="str">
            <v>عبدالروف</v>
          </cell>
          <cell r="L443">
            <v>40</v>
          </cell>
          <cell r="M443" t="str">
            <v>دهقان (کشت و کار در زمین خود)</v>
          </cell>
          <cell r="N443" t="str">
            <v>مکتب نخواندیم</v>
          </cell>
          <cell r="O443" t="str">
            <v>پشتون</v>
          </cell>
          <cell r="P443" t="str">
            <v>پشتو</v>
          </cell>
        </row>
        <row r="444">
          <cell r="A444">
            <v>147</v>
          </cell>
          <cell r="B444">
            <v>1909004603</v>
          </cell>
          <cell r="C444">
            <v>19090046</v>
          </cell>
          <cell r="D444">
            <v>19</v>
          </cell>
          <cell r="E444" t="str">
            <v>بلخ</v>
          </cell>
          <cell r="F444">
            <v>1909</v>
          </cell>
          <cell r="G444" t="str">
            <v>بلخ</v>
          </cell>
          <cell r="H444" t="str">
            <v xml:space="preserve">ورشو                          </v>
          </cell>
          <cell r="I444" t="str">
            <v>ورشو</v>
          </cell>
          <cell r="J444">
            <v>3</v>
          </cell>
          <cell r="K444" t="str">
            <v>موسی خان</v>
          </cell>
          <cell r="L444">
            <v>47</v>
          </cell>
          <cell r="M444" t="str">
            <v>دهقان (کشت و کار در زمین خود)</v>
          </cell>
          <cell r="N444" t="str">
            <v>مکتب نخواندیم</v>
          </cell>
          <cell r="O444" t="str">
            <v>پشتون</v>
          </cell>
          <cell r="P444" t="str">
            <v>پشتو</v>
          </cell>
        </row>
        <row r="445">
          <cell r="A445">
            <v>147</v>
          </cell>
          <cell r="B445">
            <v>1909004604</v>
          </cell>
          <cell r="C445">
            <v>19090046</v>
          </cell>
          <cell r="D445">
            <v>19</v>
          </cell>
          <cell r="E445" t="str">
            <v>بلخ</v>
          </cell>
          <cell r="F445">
            <v>1909</v>
          </cell>
          <cell r="G445" t="str">
            <v>بلخ</v>
          </cell>
          <cell r="H445" t="str">
            <v xml:space="preserve">ورشو                          </v>
          </cell>
          <cell r="I445" t="str">
            <v>ورشو</v>
          </cell>
          <cell r="J445">
            <v>4</v>
          </cell>
          <cell r="K445" t="str">
            <v>ملا میر</v>
          </cell>
          <cell r="L445">
            <v>42</v>
          </cell>
          <cell r="M445" t="str">
            <v>دهقان (کشت و کار در زمین خود)</v>
          </cell>
          <cell r="N445" t="str">
            <v>مکتب نخواندیم</v>
          </cell>
          <cell r="O445" t="str">
            <v>پشتون</v>
          </cell>
          <cell r="P445" t="str">
            <v>پشتو</v>
          </cell>
        </row>
        <row r="446">
          <cell r="A446">
            <v>147</v>
          </cell>
          <cell r="B446">
            <v>1909004605</v>
          </cell>
          <cell r="C446">
            <v>19090046</v>
          </cell>
          <cell r="D446">
            <v>19</v>
          </cell>
          <cell r="E446" t="str">
            <v>بلخ</v>
          </cell>
          <cell r="F446">
            <v>1909</v>
          </cell>
          <cell r="G446" t="str">
            <v>بلخ</v>
          </cell>
          <cell r="H446" t="str">
            <v xml:space="preserve">ورشو                          </v>
          </cell>
          <cell r="I446" t="str">
            <v>ورشو</v>
          </cell>
          <cell r="J446">
            <v>5</v>
          </cell>
          <cell r="K446" t="str">
            <v>داود</v>
          </cell>
          <cell r="L446">
            <v>24</v>
          </cell>
          <cell r="M446" t="str">
            <v>دکاندار</v>
          </cell>
          <cell r="N446" t="str">
            <v>مکتب نخواندیم</v>
          </cell>
          <cell r="O446" t="str">
            <v>پشتون</v>
          </cell>
          <cell r="P446" t="str">
            <v>پشتو</v>
          </cell>
        </row>
        <row r="447">
          <cell r="A447">
            <v>147</v>
          </cell>
          <cell r="B447">
            <v>1909004606</v>
          </cell>
          <cell r="C447">
            <v>19090046</v>
          </cell>
          <cell r="D447">
            <v>19</v>
          </cell>
          <cell r="E447" t="str">
            <v>بلخ</v>
          </cell>
          <cell r="F447">
            <v>1909</v>
          </cell>
          <cell r="G447" t="str">
            <v>بلخ</v>
          </cell>
          <cell r="H447" t="str">
            <v xml:space="preserve">ورشو                          </v>
          </cell>
          <cell r="I447" t="str">
            <v>ورشو</v>
          </cell>
          <cell r="J447">
            <v>6</v>
          </cell>
          <cell r="K447" t="str">
            <v>اسمائیل</v>
          </cell>
          <cell r="L447">
            <v>42</v>
          </cell>
          <cell r="M447" t="str">
            <v>دهقان (کشت و کار در زمین خود)</v>
          </cell>
          <cell r="N447" t="str">
            <v>مکتب نخواندیم</v>
          </cell>
          <cell r="O447" t="str">
            <v>پشتون</v>
          </cell>
          <cell r="P447" t="str">
            <v>پشتو</v>
          </cell>
        </row>
        <row r="448">
          <cell r="A448">
            <v>147</v>
          </cell>
          <cell r="B448">
            <v>1909004607</v>
          </cell>
          <cell r="C448">
            <v>19090046</v>
          </cell>
          <cell r="D448">
            <v>19</v>
          </cell>
          <cell r="E448" t="str">
            <v>بلخ</v>
          </cell>
          <cell r="F448">
            <v>1909</v>
          </cell>
          <cell r="G448" t="str">
            <v>بلخ</v>
          </cell>
          <cell r="H448" t="str">
            <v xml:space="preserve">ورشو                          </v>
          </cell>
          <cell r="I448" t="str">
            <v>ورشو</v>
          </cell>
          <cell r="J448">
            <v>7</v>
          </cell>
          <cell r="K448" t="str">
            <v>محمد یونس</v>
          </cell>
          <cell r="L448">
            <v>42</v>
          </cell>
          <cell r="M448" t="str">
            <v>گلکار</v>
          </cell>
          <cell r="N448" t="str">
            <v>مکتب نخواندیم</v>
          </cell>
          <cell r="O448" t="str">
            <v>پشتون</v>
          </cell>
          <cell r="P448" t="str">
            <v>پشتو</v>
          </cell>
        </row>
        <row r="449">
          <cell r="A449">
            <v>147</v>
          </cell>
          <cell r="B449">
            <v>1909004608</v>
          </cell>
          <cell r="C449">
            <v>19090046</v>
          </cell>
          <cell r="D449">
            <v>19</v>
          </cell>
          <cell r="E449" t="str">
            <v>بلخ</v>
          </cell>
          <cell r="F449">
            <v>1909</v>
          </cell>
          <cell r="G449" t="str">
            <v>بلخ</v>
          </cell>
          <cell r="H449" t="str">
            <v xml:space="preserve">ورشو                          </v>
          </cell>
          <cell r="I449" t="str">
            <v>ورشو</v>
          </cell>
          <cell r="J449">
            <v>8</v>
          </cell>
          <cell r="K449" t="str">
            <v>مسافر</v>
          </cell>
          <cell r="L449">
            <v>38</v>
          </cell>
          <cell r="M449" t="str">
            <v>دهقان (کشت و کار در زمین خود)</v>
          </cell>
          <cell r="N449" t="str">
            <v>مکتب نخواندیم</v>
          </cell>
          <cell r="O449" t="str">
            <v>پشتون</v>
          </cell>
          <cell r="P449" t="str">
            <v>پشتو</v>
          </cell>
        </row>
        <row r="450">
          <cell r="A450">
            <v>147</v>
          </cell>
          <cell r="B450">
            <v>1909004609</v>
          </cell>
          <cell r="C450">
            <v>19090046</v>
          </cell>
          <cell r="D450">
            <v>19</v>
          </cell>
          <cell r="E450" t="str">
            <v>بلخ</v>
          </cell>
          <cell r="F450">
            <v>1909</v>
          </cell>
          <cell r="G450" t="str">
            <v>بلخ</v>
          </cell>
          <cell r="H450" t="str">
            <v xml:space="preserve">ورشو                          </v>
          </cell>
          <cell r="I450" t="str">
            <v>ورشو</v>
          </cell>
          <cell r="J450">
            <v>9</v>
          </cell>
          <cell r="K450" t="str">
            <v>علی احمد</v>
          </cell>
          <cell r="L450">
            <v>44</v>
          </cell>
          <cell r="M450" t="str">
            <v xml:space="preserve">دهقانی (کشت و کار در زمین دیگران) </v>
          </cell>
          <cell r="N450" t="str">
            <v>مکتب نخواندیم</v>
          </cell>
          <cell r="O450" t="str">
            <v>پشتون</v>
          </cell>
          <cell r="P450" t="str">
            <v>پشتو</v>
          </cell>
        </row>
        <row r="451">
          <cell r="A451">
            <v>147</v>
          </cell>
          <cell r="B451">
            <v>1909004610</v>
          </cell>
          <cell r="C451">
            <v>19090046</v>
          </cell>
          <cell r="D451">
            <v>19</v>
          </cell>
          <cell r="E451" t="str">
            <v>بلخ</v>
          </cell>
          <cell r="F451">
            <v>1909</v>
          </cell>
          <cell r="G451" t="str">
            <v>بلخ</v>
          </cell>
          <cell r="H451" t="str">
            <v xml:space="preserve">ورشو                          </v>
          </cell>
          <cell r="I451" t="str">
            <v>ورشو</v>
          </cell>
          <cell r="J451">
            <v>10</v>
          </cell>
          <cell r="K451" t="str">
            <v>ولی محمد</v>
          </cell>
          <cell r="L451">
            <v>57</v>
          </cell>
          <cell r="M451" t="str">
            <v xml:space="preserve">دهقانی (کشت و کار در زمین دیگران) </v>
          </cell>
          <cell r="N451" t="str">
            <v>مکتب نخواندیم</v>
          </cell>
          <cell r="O451" t="str">
            <v>پشتون</v>
          </cell>
          <cell r="P451" t="str">
            <v>پشتو</v>
          </cell>
        </row>
        <row r="452">
          <cell r="A452">
            <v>148</v>
          </cell>
          <cell r="B452">
            <v>1909004701</v>
          </cell>
          <cell r="C452">
            <v>19090047</v>
          </cell>
          <cell r="D452">
            <v>19</v>
          </cell>
          <cell r="E452" t="str">
            <v>بلخ</v>
          </cell>
          <cell r="F452">
            <v>1909</v>
          </cell>
          <cell r="G452" t="str">
            <v>بلخ</v>
          </cell>
          <cell r="H452" t="str">
            <v xml:space="preserve">ورشوده بي بي                  </v>
          </cell>
          <cell r="I452" t="str">
            <v>ورشوده بي بي</v>
          </cell>
          <cell r="J452">
            <v>1</v>
          </cell>
          <cell r="K452" t="str">
            <v>باز گل</v>
          </cell>
          <cell r="L452">
            <v>38</v>
          </cell>
          <cell r="M452" t="str">
            <v>دهقان (کشت و کار در زمین خود)</v>
          </cell>
          <cell r="N452" t="str">
            <v>مکتب نخواندیم</v>
          </cell>
          <cell r="O452" t="str">
            <v>پشتون</v>
          </cell>
          <cell r="P452" t="str">
            <v>پشتو</v>
          </cell>
        </row>
        <row r="453">
          <cell r="A453">
            <v>148</v>
          </cell>
          <cell r="B453">
            <v>1909004702</v>
          </cell>
          <cell r="C453">
            <v>19090047</v>
          </cell>
          <cell r="D453">
            <v>19</v>
          </cell>
          <cell r="E453" t="str">
            <v>بلخ</v>
          </cell>
          <cell r="F453">
            <v>1909</v>
          </cell>
          <cell r="G453" t="str">
            <v>بلخ</v>
          </cell>
          <cell r="H453" t="str">
            <v xml:space="preserve">ورشوده بي بي                  </v>
          </cell>
          <cell r="I453" t="str">
            <v>ورشوده بي بي</v>
          </cell>
          <cell r="J453">
            <v>2</v>
          </cell>
          <cell r="K453" t="str">
            <v>گل رحمان</v>
          </cell>
          <cell r="L453">
            <v>66</v>
          </cell>
          <cell r="M453" t="str">
            <v>دهقان (کشت و کار در زمین خود)</v>
          </cell>
          <cell r="N453" t="str">
            <v>مکتب نخواندیم</v>
          </cell>
          <cell r="O453" t="str">
            <v>پشتون</v>
          </cell>
          <cell r="P453" t="str">
            <v>پشتو</v>
          </cell>
        </row>
        <row r="454">
          <cell r="A454">
            <v>148</v>
          </cell>
          <cell r="B454">
            <v>1909004703</v>
          </cell>
          <cell r="C454">
            <v>19090047</v>
          </cell>
          <cell r="D454">
            <v>19</v>
          </cell>
          <cell r="E454" t="str">
            <v>بلخ</v>
          </cell>
          <cell r="F454">
            <v>1909</v>
          </cell>
          <cell r="G454" t="str">
            <v>بلخ</v>
          </cell>
          <cell r="H454" t="str">
            <v xml:space="preserve">ورشوده بي بي                  </v>
          </cell>
          <cell r="I454" t="str">
            <v>ورشوده بي بي</v>
          </cell>
          <cell r="J454">
            <v>3</v>
          </cell>
          <cell r="K454" t="str">
            <v>عبدالباری</v>
          </cell>
          <cell r="L454">
            <v>42</v>
          </cell>
          <cell r="M454" t="str">
            <v>دهقان (کشت و کار در زمین خود)</v>
          </cell>
          <cell r="N454" t="str">
            <v>مکتب نخواندیم</v>
          </cell>
          <cell r="O454" t="str">
            <v>پشتون</v>
          </cell>
          <cell r="P454" t="str">
            <v>پشتو</v>
          </cell>
        </row>
        <row r="455">
          <cell r="A455">
            <v>148</v>
          </cell>
          <cell r="B455">
            <v>1909004704</v>
          </cell>
          <cell r="C455">
            <v>19090047</v>
          </cell>
          <cell r="D455">
            <v>19</v>
          </cell>
          <cell r="E455" t="str">
            <v>بلخ</v>
          </cell>
          <cell r="F455">
            <v>1909</v>
          </cell>
          <cell r="G455" t="str">
            <v>بلخ</v>
          </cell>
          <cell r="H455" t="str">
            <v xml:space="preserve">ورشوده بي بي                  </v>
          </cell>
          <cell r="I455" t="str">
            <v>ورشوده بي بي</v>
          </cell>
          <cell r="J455">
            <v>4</v>
          </cell>
          <cell r="K455" t="str">
            <v>جمعه خان</v>
          </cell>
          <cell r="L455">
            <v>22</v>
          </cell>
          <cell r="M455" t="str">
            <v xml:space="preserve">دهقانی (کشت و کار در زمین دیگران) </v>
          </cell>
          <cell r="N455" t="str">
            <v>مکتب نخواندیم</v>
          </cell>
          <cell r="O455" t="str">
            <v>پشتون</v>
          </cell>
          <cell r="P455" t="str">
            <v>پشتو</v>
          </cell>
        </row>
        <row r="456">
          <cell r="A456">
            <v>148</v>
          </cell>
          <cell r="B456">
            <v>1909004705</v>
          </cell>
          <cell r="C456">
            <v>19090047</v>
          </cell>
          <cell r="D456">
            <v>19</v>
          </cell>
          <cell r="E456" t="str">
            <v>بلخ</v>
          </cell>
          <cell r="F456">
            <v>1909</v>
          </cell>
          <cell r="G456" t="str">
            <v>بلخ</v>
          </cell>
          <cell r="H456" t="str">
            <v xml:space="preserve">ورشوده بي بي                  </v>
          </cell>
          <cell r="I456" t="str">
            <v>ورشوده بي بي</v>
          </cell>
          <cell r="J456">
            <v>5</v>
          </cell>
          <cell r="K456" t="str">
            <v>نورالله</v>
          </cell>
          <cell r="L456">
            <v>52</v>
          </cell>
          <cell r="M456" t="str">
            <v xml:space="preserve">دهقانی (کشت و کار در زمین دیگران) </v>
          </cell>
          <cell r="N456" t="str">
            <v>مکتب نخواندیم</v>
          </cell>
          <cell r="O456" t="str">
            <v>تاجک</v>
          </cell>
          <cell r="P456" t="str">
            <v xml:space="preserve">دری </v>
          </cell>
        </row>
        <row r="457">
          <cell r="A457">
            <v>148</v>
          </cell>
          <cell r="B457">
            <v>1909004706</v>
          </cell>
          <cell r="C457">
            <v>19090047</v>
          </cell>
          <cell r="D457">
            <v>19</v>
          </cell>
          <cell r="E457" t="str">
            <v>بلخ</v>
          </cell>
          <cell r="F457">
            <v>1909</v>
          </cell>
          <cell r="G457" t="str">
            <v>بلخ</v>
          </cell>
          <cell r="H457" t="str">
            <v xml:space="preserve">ورشوده بي بي                  </v>
          </cell>
          <cell r="I457" t="str">
            <v>ورشوده بي بي</v>
          </cell>
          <cell r="J457">
            <v>6</v>
          </cell>
          <cell r="K457" t="str">
            <v>مراج الدین</v>
          </cell>
          <cell r="L457">
            <v>38</v>
          </cell>
          <cell r="M457" t="str">
            <v>دهقان (کشت و کار در زمین خود)</v>
          </cell>
          <cell r="N457" t="str">
            <v>مکتب نخواندیم</v>
          </cell>
          <cell r="O457" t="str">
            <v>پشتون</v>
          </cell>
          <cell r="P457" t="str">
            <v>پشتو</v>
          </cell>
        </row>
        <row r="458">
          <cell r="A458">
            <v>148</v>
          </cell>
          <cell r="B458">
            <v>1909004707</v>
          </cell>
          <cell r="C458">
            <v>19090047</v>
          </cell>
          <cell r="D458">
            <v>19</v>
          </cell>
          <cell r="E458" t="str">
            <v>بلخ</v>
          </cell>
          <cell r="F458">
            <v>1909</v>
          </cell>
          <cell r="G458" t="str">
            <v>بلخ</v>
          </cell>
          <cell r="H458" t="str">
            <v xml:space="preserve">ورشوده بي بي                  </v>
          </cell>
          <cell r="I458" t="str">
            <v>ورشوده بي بي</v>
          </cell>
          <cell r="J458">
            <v>7</v>
          </cell>
          <cell r="K458" t="str">
            <v>محمد میر</v>
          </cell>
          <cell r="L458">
            <v>47</v>
          </cell>
          <cell r="M458" t="str">
            <v xml:space="preserve">دهقانی (کشت و کار در زمین دیگران) </v>
          </cell>
          <cell r="N458" t="str">
            <v>مکتب نخواندیم</v>
          </cell>
          <cell r="O458" t="str">
            <v>پشتون</v>
          </cell>
          <cell r="P458" t="str">
            <v>پشتو</v>
          </cell>
        </row>
        <row r="459">
          <cell r="A459">
            <v>148</v>
          </cell>
          <cell r="B459">
            <v>1909004708</v>
          </cell>
          <cell r="C459">
            <v>19090047</v>
          </cell>
          <cell r="D459">
            <v>19</v>
          </cell>
          <cell r="E459" t="str">
            <v>بلخ</v>
          </cell>
          <cell r="F459">
            <v>1909</v>
          </cell>
          <cell r="G459" t="str">
            <v>بلخ</v>
          </cell>
          <cell r="H459" t="str">
            <v xml:space="preserve">ورشوده بي بي                  </v>
          </cell>
          <cell r="I459" t="str">
            <v>ورشوده بي بي</v>
          </cell>
          <cell r="J459">
            <v>8</v>
          </cell>
          <cell r="K459" t="str">
            <v>حاجی نبی</v>
          </cell>
          <cell r="L459">
            <v>50</v>
          </cell>
          <cell r="M459" t="str">
            <v>دهقان (کشت و کار در زمین خود)</v>
          </cell>
          <cell r="N459" t="str">
            <v>مکتب نخواندیم</v>
          </cell>
          <cell r="O459" t="str">
            <v>پشتون</v>
          </cell>
          <cell r="P459" t="str">
            <v>پشتو</v>
          </cell>
        </row>
        <row r="460">
          <cell r="A460">
            <v>148</v>
          </cell>
          <cell r="B460">
            <v>1909004709</v>
          </cell>
          <cell r="C460">
            <v>19090047</v>
          </cell>
          <cell r="D460">
            <v>19</v>
          </cell>
          <cell r="E460" t="str">
            <v>بلخ</v>
          </cell>
          <cell r="F460">
            <v>1909</v>
          </cell>
          <cell r="G460" t="str">
            <v>بلخ</v>
          </cell>
          <cell r="H460" t="str">
            <v xml:space="preserve">ورشوده بي بي                  </v>
          </cell>
          <cell r="I460" t="str">
            <v>ورشوده بي بي</v>
          </cell>
          <cell r="J460">
            <v>9</v>
          </cell>
          <cell r="K460" t="str">
            <v>باز محمد</v>
          </cell>
          <cell r="L460">
            <v>42</v>
          </cell>
          <cell r="M460" t="str">
            <v>کارگر غیر ماهر</v>
          </cell>
          <cell r="N460" t="str">
            <v>مکتب نخواندیم</v>
          </cell>
          <cell r="O460" t="str">
            <v>پشتون</v>
          </cell>
          <cell r="P460" t="str">
            <v>پشتو</v>
          </cell>
        </row>
        <row r="461">
          <cell r="A461">
            <v>148</v>
          </cell>
          <cell r="B461">
            <v>1909004710</v>
          </cell>
          <cell r="C461">
            <v>19090047</v>
          </cell>
          <cell r="D461">
            <v>19</v>
          </cell>
          <cell r="E461" t="str">
            <v>بلخ</v>
          </cell>
          <cell r="F461">
            <v>1909</v>
          </cell>
          <cell r="G461" t="str">
            <v>بلخ</v>
          </cell>
          <cell r="H461" t="str">
            <v xml:space="preserve">ورشوده بي بي                  </v>
          </cell>
          <cell r="I461" t="str">
            <v>ورشوده بي بي</v>
          </cell>
          <cell r="J461">
            <v>10</v>
          </cell>
          <cell r="K461" t="str">
            <v>شرین گل</v>
          </cell>
          <cell r="L461">
            <v>64</v>
          </cell>
          <cell r="M461" t="str">
            <v>دهقان (کشت و کار در زمین خود)</v>
          </cell>
          <cell r="N461" t="str">
            <v>مکتب نخواندیم</v>
          </cell>
          <cell r="O461" t="str">
            <v>پشتون</v>
          </cell>
          <cell r="P461" t="str">
            <v>پشتو</v>
          </cell>
        </row>
        <row r="462">
          <cell r="A462">
            <v>149</v>
          </cell>
          <cell r="B462">
            <v>1909002801</v>
          </cell>
          <cell r="C462">
            <v>19090028</v>
          </cell>
          <cell r="D462">
            <v>19</v>
          </cell>
          <cell r="E462" t="str">
            <v>بلخ</v>
          </cell>
          <cell r="F462">
            <v>1909</v>
          </cell>
          <cell r="G462" t="str">
            <v>بلخ</v>
          </cell>
          <cell r="H462" t="str">
            <v>ورتا شیخ</v>
          </cell>
          <cell r="I462" t="str">
            <v>ورتا شیخ</v>
          </cell>
          <cell r="J462">
            <v>1</v>
          </cell>
          <cell r="K462" t="str">
            <v>جمعه گل</v>
          </cell>
          <cell r="L462">
            <v>32</v>
          </cell>
          <cell r="M462" t="str">
            <v>دهقان (کشت و کار در زمین خود)</v>
          </cell>
          <cell r="N462" t="str">
            <v>مکتب نخواندیم</v>
          </cell>
          <cell r="O462" t="str">
            <v>پشتون</v>
          </cell>
          <cell r="P462" t="str">
            <v>پشتو</v>
          </cell>
        </row>
        <row r="463">
          <cell r="A463">
            <v>149</v>
          </cell>
          <cell r="B463">
            <v>1909002802</v>
          </cell>
          <cell r="C463">
            <v>19090028</v>
          </cell>
          <cell r="D463">
            <v>19</v>
          </cell>
          <cell r="E463" t="str">
            <v>بلخ</v>
          </cell>
          <cell r="F463">
            <v>1909</v>
          </cell>
          <cell r="G463" t="str">
            <v>بلخ</v>
          </cell>
          <cell r="H463" t="str">
            <v>ورتا شیخ</v>
          </cell>
          <cell r="I463" t="str">
            <v>ورتا شیخ</v>
          </cell>
          <cell r="J463">
            <v>2</v>
          </cell>
          <cell r="K463" t="str">
            <v>فیروز بچه نعمت الله</v>
          </cell>
          <cell r="L463">
            <v>21</v>
          </cell>
          <cell r="M463" t="str">
            <v>متعلم / محصل</v>
          </cell>
          <cell r="N463" t="str">
            <v>مکتب ثانوی</v>
          </cell>
          <cell r="O463" t="str">
            <v>تاجک</v>
          </cell>
          <cell r="P463" t="str">
            <v xml:space="preserve">دری </v>
          </cell>
        </row>
        <row r="464">
          <cell r="A464">
            <v>149</v>
          </cell>
          <cell r="B464">
            <v>1909002803</v>
          </cell>
          <cell r="C464">
            <v>19090028</v>
          </cell>
          <cell r="D464">
            <v>19</v>
          </cell>
          <cell r="E464" t="str">
            <v>بلخ</v>
          </cell>
          <cell r="F464">
            <v>1909</v>
          </cell>
          <cell r="G464" t="str">
            <v>بلخ</v>
          </cell>
          <cell r="H464" t="str">
            <v>ورتا شیخ</v>
          </cell>
          <cell r="I464" t="str">
            <v>ورتا شیخ</v>
          </cell>
          <cell r="J464">
            <v>3</v>
          </cell>
          <cell r="K464" t="str">
            <v>فیض الله</v>
          </cell>
          <cell r="L464">
            <v>42</v>
          </cell>
          <cell r="M464" t="str">
            <v xml:space="preserve">دهقانی (کشت و کار در زمین دیگران) </v>
          </cell>
          <cell r="N464" t="str">
            <v>مکتب ابتدائیه</v>
          </cell>
          <cell r="O464" t="str">
            <v>تاجک</v>
          </cell>
          <cell r="P464" t="str">
            <v xml:space="preserve">دری </v>
          </cell>
        </row>
        <row r="465">
          <cell r="A465">
            <v>149</v>
          </cell>
          <cell r="B465">
            <v>1909002804</v>
          </cell>
          <cell r="C465">
            <v>19090028</v>
          </cell>
          <cell r="D465">
            <v>19</v>
          </cell>
          <cell r="E465" t="str">
            <v>بلخ</v>
          </cell>
          <cell r="F465">
            <v>1909</v>
          </cell>
          <cell r="G465" t="str">
            <v>بلخ</v>
          </cell>
          <cell r="H465" t="str">
            <v>ورتا شیخ</v>
          </cell>
          <cell r="I465" t="str">
            <v>ورتا شیخ</v>
          </cell>
          <cell r="J465">
            <v>4</v>
          </cell>
          <cell r="K465" t="str">
            <v>نجیب الله</v>
          </cell>
          <cell r="L465">
            <v>19</v>
          </cell>
          <cell r="M465" t="str">
            <v>کارگر غیر ماهر</v>
          </cell>
          <cell r="N465" t="str">
            <v>مکتب نخواندیم</v>
          </cell>
          <cell r="O465" t="str">
            <v>تاجک</v>
          </cell>
          <cell r="P465" t="str">
            <v xml:space="preserve">دری </v>
          </cell>
        </row>
        <row r="466">
          <cell r="A466">
            <v>149</v>
          </cell>
          <cell r="B466">
            <v>1909002805</v>
          </cell>
          <cell r="C466">
            <v>19090028</v>
          </cell>
          <cell r="D466">
            <v>19</v>
          </cell>
          <cell r="E466" t="str">
            <v>بلخ</v>
          </cell>
          <cell r="F466">
            <v>1909</v>
          </cell>
          <cell r="G466" t="str">
            <v>بلخ</v>
          </cell>
          <cell r="H466" t="str">
            <v>ورتا شیخ</v>
          </cell>
          <cell r="I466" t="str">
            <v>ورتا شیخ</v>
          </cell>
          <cell r="J466">
            <v>5</v>
          </cell>
          <cell r="K466" t="str">
            <v>کرک علی</v>
          </cell>
          <cell r="L466">
            <v>44</v>
          </cell>
          <cell r="M466" t="str">
            <v>دهقان (کشت و کار در زمین خود)</v>
          </cell>
          <cell r="N466" t="str">
            <v>مکتب نخواندیم</v>
          </cell>
          <cell r="O466" t="str">
            <v>تاجک</v>
          </cell>
          <cell r="P466" t="str">
            <v xml:space="preserve">دری </v>
          </cell>
        </row>
        <row r="467">
          <cell r="A467">
            <v>149</v>
          </cell>
          <cell r="B467">
            <v>1909002806</v>
          </cell>
          <cell r="C467">
            <v>19090028</v>
          </cell>
          <cell r="D467">
            <v>19</v>
          </cell>
          <cell r="E467" t="str">
            <v>بلخ</v>
          </cell>
          <cell r="F467">
            <v>1909</v>
          </cell>
          <cell r="G467" t="str">
            <v>بلخ</v>
          </cell>
          <cell r="H467" t="str">
            <v>ورتا شیخ</v>
          </cell>
          <cell r="I467" t="str">
            <v>ورتا شیخ</v>
          </cell>
          <cell r="J467">
            <v>6</v>
          </cell>
          <cell r="K467" t="str">
            <v>عجب خان</v>
          </cell>
          <cell r="L467">
            <v>32</v>
          </cell>
          <cell r="M467" t="str">
            <v xml:space="preserve">دهقانی (کشت و کار در زمین دیگران) </v>
          </cell>
          <cell r="N467" t="str">
            <v>مکتب ابتدائیه</v>
          </cell>
          <cell r="O467" t="str">
            <v>تاجک</v>
          </cell>
          <cell r="P467" t="str">
            <v xml:space="preserve">دری </v>
          </cell>
        </row>
        <row r="468">
          <cell r="A468">
            <v>149</v>
          </cell>
          <cell r="B468">
            <v>1909002807</v>
          </cell>
          <cell r="C468">
            <v>19090028</v>
          </cell>
          <cell r="D468">
            <v>19</v>
          </cell>
          <cell r="E468" t="str">
            <v>بلخ</v>
          </cell>
          <cell r="F468">
            <v>1909</v>
          </cell>
          <cell r="G468" t="str">
            <v>بلخ</v>
          </cell>
          <cell r="H468" t="str">
            <v>ورتا شیخ</v>
          </cell>
          <cell r="I468" t="str">
            <v>ورتا شیخ</v>
          </cell>
          <cell r="J468">
            <v>7</v>
          </cell>
          <cell r="K468" t="str">
            <v>عبدالاحد</v>
          </cell>
          <cell r="L468">
            <v>32</v>
          </cell>
          <cell r="M468" t="str">
            <v>دهقان (کشت و کار در زمین خود)</v>
          </cell>
          <cell r="N468" t="str">
            <v>مکتب نخواندیم</v>
          </cell>
          <cell r="O468" t="str">
            <v>تاجک</v>
          </cell>
          <cell r="P468" t="str">
            <v xml:space="preserve">دری </v>
          </cell>
        </row>
        <row r="469">
          <cell r="A469">
            <v>149</v>
          </cell>
          <cell r="B469">
            <v>1909002808</v>
          </cell>
          <cell r="C469">
            <v>19090028</v>
          </cell>
          <cell r="D469">
            <v>19</v>
          </cell>
          <cell r="E469" t="str">
            <v>بلخ</v>
          </cell>
          <cell r="F469">
            <v>1909</v>
          </cell>
          <cell r="G469" t="str">
            <v>بلخ</v>
          </cell>
          <cell r="H469" t="str">
            <v>ورتا شیخ</v>
          </cell>
          <cell r="I469" t="str">
            <v>ورتا شیخ</v>
          </cell>
          <cell r="J469">
            <v>8</v>
          </cell>
          <cell r="K469" t="str">
            <v>عید محمد</v>
          </cell>
          <cell r="L469">
            <v>32</v>
          </cell>
          <cell r="M469" t="str">
            <v>دهقان (کشت و کار در زمین خود)</v>
          </cell>
          <cell r="N469" t="str">
            <v>مکتب نخواندیم</v>
          </cell>
          <cell r="O469" t="str">
            <v>تاجک</v>
          </cell>
          <cell r="P469" t="str">
            <v xml:space="preserve">دری </v>
          </cell>
        </row>
        <row r="470">
          <cell r="A470">
            <v>149</v>
          </cell>
          <cell r="B470">
            <v>1909002809</v>
          </cell>
          <cell r="C470">
            <v>19090028</v>
          </cell>
          <cell r="D470">
            <v>19</v>
          </cell>
          <cell r="E470" t="str">
            <v>بلخ</v>
          </cell>
          <cell r="F470">
            <v>1909</v>
          </cell>
          <cell r="G470" t="str">
            <v>بلخ</v>
          </cell>
          <cell r="H470" t="str">
            <v>ورتا شیخ</v>
          </cell>
          <cell r="I470" t="str">
            <v>ورتا شیخ</v>
          </cell>
          <cell r="J470">
            <v>9</v>
          </cell>
          <cell r="K470" t="str">
            <v>جان محمد</v>
          </cell>
          <cell r="L470">
            <v>47</v>
          </cell>
          <cell r="M470" t="str">
            <v>دکاندار</v>
          </cell>
          <cell r="N470" t="str">
            <v>مکتب ابتدائیه</v>
          </cell>
          <cell r="O470" t="str">
            <v>تاجک</v>
          </cell>
          <cell r="P470" t="str">
            <v xml:space="preserve">دری </v>
          </cell>
        </row>
        <row r="471">
          <cell r="A471">
            <v>149</v>
          </cell>
          <cell r="B471">
            <v>1909002810</v>
          </cell>
          <cell r="C471">
            <v>19090028</v>
          </cell>
          <cell r="D471">
            <v>19</v>
          </cell>
          <cell r="E471" t="str">
            <v>بلخ</v>
          </cell>
          <cell r="F471">
            <v>1909</v>
          </cell>
          <cell r="G471" t="str">
            <v>بلخ</v>
          </cell>
          <cell r="H471" t="str">
            <v>ورتا شیخ</v>
          </cell>
          <cell r="I471" t="str">
            <v>ورتا شیخ</v>
          </cell>
          <cell r="J471">
            <v>10</v>
          </cell>
          <cell r="K471" t="str">
            <v>راز محمد</v>
          </cell>
          <cell r="L471">
            <v>42</v>
          </cell>
          <cell r="M471" t="str">
            <v>میراب</v>
          </cell>
          <cell r="N471" t="str">
            <v>مکتب نخواندیم</v>
          </cell>
          <cell r="O471" t="str">
            <v>تاجک</v>
          </cell>
          <cell r="P471" t="str">
            <v xml:space="preserve">دری </v>
          </cell>
        </row>
        <row r="472">
          <cell r="A472">
            <v>150</v>
          </cell>
          <cell r="B472">
            <v>1909006701</v>
          </cell>
          <cell r="C472">
            <v>19090067</v>
          </cell>
          <cell r="D472">
            <v>19</v>
          </cell>
          <cell r="E472" t="str">
            <v>بلخ</v>
          </cell>
          <cell r="F472">
            <v>1909</v>
          </cell>
          <cell r="G472" t="str">
            <v>بلخ</v>
          </cell>
          <cell r="H472" t="str">
            <v xml:space="preserve">زرگران                        </v>
          </cell>
          <cell r="I472" t="str">
            <v>زرگران</v>
          </cell>
          <cell r="J472">
            <v>1</v>
          </cell>
          <cell r="K472" t="str">
            <v>عبدالکریم</v>
          </cell>
          <cell r="L472">
            <v>29</v>
          </cell>
          <cell r="M472" t="str">
            <v xml:space="preserve">مزدورکاری در بخش  غیرزراعتی </v>
          </cell>
          <cell r="N472" t="str">
            <v>مکتب نخواندیم</v>
          </cell>
          <cell r="O472" t="str">
            <v>پشتون</v>
          </cell>
          <cell r="P472" t="str">
            <v>پشتو</v>
          </cell>
        </row>
        <row r="473">
          <cell r="A473">
            <v>150</v>
          </cell>
          <cell r="B473">
            <v>1909006702</v>
          </cell>
          <cell r="C473">
            <v>19090067</v>
          </cell>
          <cell r="D473">
            <v>19</v>
          </cell>
          <cell r="E473" t="str">
            <v>بلخ</v>
          </cell>
          <cell r="F473">
            <v>1909</v>
          </cell>
          <cell r="G473" t="str">
            <v>بلخ</v>
          </cell>
          <cell r="H473" t="str">
            <v xml:space="preserve">زرگران                        </v>
          </cell>
          <cell r="I473" t="str">
            <v>زرگران</v>
          </cell>
          <cell r="J473">
            <v>2</v>
          </cell>
          <cell r="K473" t="str">
            <v>راز محمد</v>
          </cell>
          <cell r="L473">
            <v>56</v>
          </cell>
          <cell r="M473" t="str">
            <v>معلم</v>
          </cell>
          <cell r="N473" t="str">
            <v>لیسه</v>
          </cell>
          <cell r="O473" t="str">
            <v>پشتون</v>
          </cell>
          <cell r="P473" t="str">
            <v>پشتو</v>
          </cell>
        </row>
        <row r="474">
          <cell r="A474">
            <v>150</v>
          </cell>
          <cell r="B474">
            <v>1909006703</v>
          </cell>
          <cell r="C474">
            <v>19090067</v>
          </cell>
          <cell r="D474">
            <v>19</v>
          </cell>
          <cell r="E474" t="str">
            <v>بلخ</v>
          </cell>
          <cell r="F474">
            <v>1909</v>
          </cell>
          <cell r="G474" t="str">
            <v>بلخ</v>
          </cell>
          <cell r="H474" t="str">
            <v xml:space="preserve">زرگران                        </v>
          </cell>
          <cell r="I474" t="str">
            <v>زرگران</v>
          </cell>
          <cell r="J474">
            <v>3</v>
          </cell>
          <cell r="L474">
            <v>1388</v>
          </cell>
          <cell r="M474" t="str">
            <v>بیکار/ هیچ عایدی ندارد</v>
          </cell>
        </row>
        <row r="475">
          <cell r="A475">
            <v>150</v>
          </cell>
          <cell r="B475">
            <v>1909006704</v>
          </cell>
          <cell r="C475">
            <v>19090067</v>
          </cell>
          <cell r="D475">
            <v>19</v>
          </cell>
          <cell r="E475" t="str">
            <v>بلخ</v>
          </cell>
          <cell r="F475">
            <v>1909</v>
          </cell>
          <cell r="G475" t="str">
            <v>بلخ</v>
          </cell>
          <cell r="H475" t="str">
            <v xml:space="preserve">زرگران                        </v>
          </cell>
          <cell r="I475" t="str">
            <v>زرگران</v>
          </cell>
          <cell r="J475">
            <v>4</v>
          </cell>
          <cell r="K475" t="str">
            <v>امیر محمد</v>
          </cell>
          <cell r="L475">
            <v>42</v>
          </cell>
          <cell r="M475" t="str">
            <v>دریور</v>
          </cell>
          <cell r="N475" t="str">
            <v>مکتب ثانوی</v>
          </cell>
          <cell r="O475" t="str">
            <v>پشتون</v>
          </cell>
          <cell r="P475" t="str">
            <v>پشتو</v>
          </cell>
        </row>
        <row r="476">
          <cell r="A476">
            <v>150</v>
          </cell>
          <cell r="B476">
            <v>1909006705</v>
          </cell>
          <cell r="C476">
            <v>19090067</v>
          </cell>
          <cell r="D476">
            <v>19</v>
          </cell>
          <cell r="E476" t="str">
            <v>بلخ</v>
          </cell>
          <cell r="F476">
            <v>1909</v>
          </cell>
          <cell r="G476" t="str">
            <v>بلخ</v>
          </cell>
          <cell r="H476" t="str">
            <v xml:space="preserve">زرگران                        </v>
          </cell>
          <cell r="I476" t="str">
            <v>زرگران</v>
          </cell>
          <cell r="J476">
            <v>5</v>
          </cell>
          <cell r="K476" t="str">
            <v>علی محمد</v>
          </cell>
          <cell r="L476">
            <v>44</v>
          </cell>
          <cell r="M476" t="str">
            <v>دهقان (کشت و کار در زمین خود)</v>
          </cell>
          <cell r="N476" t="str">
            <v>مکتب نخواندیم</v>
          </cell>
          <cell r="O476" t="str">
            <v>پشتون</v>
          </cell>
          <cell r="P476" t="str">
            <v xml:space="preserve">دری </v>
          </cell>
        </row>
        <row r="477">
          <cell r="A477">
            <v>150</v>
          </cell>
          <cell r="B477">
            <v>1909006706</v>
          </cell>
          <cell r="C477">
            <v>19090067</v>
          </cell>
          <cell r="D477">
            <v>19</v>
          </cell>
          <cell r="E477" t="str">
            <v>بلخ</v>
          </cell>
          <cell r="F477">
            <v>1909</v>
          </cell>
          <cell r="G477" t="str">
            <v>بلخ</v>
          </cell>
          <cell r="H477" t="str">
            <v xml:space="preserve">زرگران                        </v>
          </cell>
          <cell r="I477" t="str">
            <v>زرگران</v>
          </cell>
          <cell r="J477">
            <v>6</v>
          </cell>
          <cell r="K477" t="str">
            <v>گل خان</v>
          </cell>
          <cell r="L477">
            <v>87</v>
          </cell>
          <cell r="M477" t="str">
            <v>نجار</v>
          </cell>
          <cell r="N477" t="str">
            <v>مکتب نخواندیم</v>
          </cell>
          <cell r="O477" t="str">
            <v>پشتون</v>
          </cell>
          <cell r="P477" t="str">
            <v>پشتو</v>
          </cell>
        </row>
        <row r="478">
          <cell r="A478">
            <v>150</v>
          </cell>
          <cell r="B478">
            <v>1909006707</v>
          </cell>
          <cell r="C478">
            <v>19090067</v>
          </cell>
          <cell r="D478">
            <v>19</v>
          </cell>
          <cell r="E478" t="str">
            <v>بلخ</v>
          </cell>
          <cell r="F478">
            <v>1909</v>
          </cell>
          <cell r="G478" t="str">
            <v>بلخ</v>
          </cell>
          <cell r="H478" t="str">
            <v xml:space="preserve">زرگران                        </v>
          </cell>
          <cell r="I478" t="str">
            <v>زرگران</v>
          </cell>
          <cell r="J478">
            <v>7</v>
          </cell>
          <cell r="K478" t="str">
            <v xml:space="preserve">یار محمد </v>
          </cell>
          <cell r="L478">
            <v>61</v>
          </cell>
          <cell r="M478" t="str">
            <v>دهقان (کشت و کار در زمین خود)</v>
          </cell>
          <cell r="N478" t="str">
            <v>مکتب نخواندیم</v>
          </cell>
          <cell r="O478" t="str">
            <v>پشتون</v>
          </cell>
          <cell r="P478" t="str">
            <v>پشتو</v>
          </cell>
        </row>
        <row r="479">
          <cell r="A479">
            <v>150</v>
          </cell>
          <cell r="B479">
            <v>1909006708</v>
          </cell>
          <cell r="C479">
            <v>19090067</v>
          </cell>
          <cell r="D479">
            <v>19</v>
          </cell>
          <cell r="E479" t="str">
            <v>بلخ</v>
          </cell>
          <cell r="F479">
            <v>1909</v>
          </cell>
          <cell r="G479" t="str">
            <v>بلخ</v>
          </cell>
          <cell r="H479" t="str">
            <v xml:space="preserve">زرگران                        </v>
          </cell>
          <cell r="I479" t="str">
            <v>زرگران</v>
          </cell>
          <cell r="J479">
            <v>8</v>
          </cell>
          <cell r="K479" t="str">
            <v>ذبیح الله</v>
          </cell>
          <cell r="L479">
            <v>37</v>
          </cell>
          <cell r="M479" t="str">
            <v>دهقان (کشت و کار در زمین خود)</v>
          </cell>
          <cell r="N479" t="str">
            <v>مکتب نخواندیم</v>
          </cell>
          <cell r="O479" t="str">
            <v>پشتون</v>
          </cell>
          <cell r="P479" t="str">
            <v>پشتو</v>
          </cell>
        </row>
        <row r="480">
          <cell r="A480">
            <v>150</v>
          </cell>
          <cell r="B480">
            <v>1909006709</v>
          </cell>
          <cell r="C480">
            <v>19090067</v>
          </cell>
          <cell r="D480">
            <v>19</v>
          </cell>
          <cell r="E480" t="str">
            <v>بلخ</v>
          </cell>
          <cell r="F480">
            <v>1909</v>
          </cell>
          <cell r="G480" t="str">
            <v>بلخ</v>
          </cell>
          <cell r="H480" t="str">
            <v xml:space="preserve">زرگران                        </v>
          </cell>
          <cell r="I480" t="str">
            <v>زرگران</v>
          </cell>
          <cell r="J480">
            <v>9</v>
          </cell>
          <cell r="K480" t="str">
            <v>محمد یاسین</v>
          </cell>
          <cell r="L480">
            <v>77</v>
          </cell>
          <cell r="M480" t="str">
            <v xml:space="preserve"> زمیندار</v>
          </cell>
          <cell r="N480" t="str">
            <v>مکتب نخواندیم</v>
          </cell>
          <cell r="O480" t="str">
            <v>پشتون</v>
          </cell>
          <cell r="P480" t="str">
            <v>پشتو</v>
          </cell>
        </row>
        <row r="481">
          <cell r="A481">
            <v>150</v>
          </cell>
          <cell r="B481">
            <v>1909006710</v>
          </cell>
          <cell r="C481">
            <v>19090067</v>
          </cell>
          <cell r="D481">
            <v>19</v>
          </cell>
          <cell r="E481" t="str">
            <v>بلخ</v>
          </cell>
          <cell r="F481">
            <v>1909</v>
          </cell>
          <cell r="G481" t="str">
            <v>بلخ</v>
          </cell>
          <cell r="H481" t="str">
            <v xml:space="preserve">زرگران                        </v>
          </cell>
          <cell r="I481" t="str">
            <v>زرگران</v>
          </cell>
          <cell r="J481">
            <v>10</v>
          </cell>
          <cell r="K481" t="str">
            <v>خیر محمد</v>
          </cell>
          <cell r="L481">
            <v>72</v>
          </cell>
          <cell r="M481" t="str">
            <v>دریور</v>
          </cell>
          <cell r="N481" t="str">
            <v>مکتب نخواندیم</v>
          </cell>
          <cell r="O481" t="str">
            <v>پشتون</v>
          </cell>
          <cell r="P481" t="str">
            <v>پشتو</v>
          </cell>
        </row>
        <row r="482">
          <cell r="A482">
            <v>119</v>
          </cell>
          <cell r="B482">
            <v>1909003901</v>
          </cell>
          <cell r="C482">
            <v>19090039</v>
          </cell>
          <cell r="D482">
            <v>19</v>
          </cell>
          <cell r="E482" t="str">
            <v>بلخ</v>
          </cell>
          <cell r="F482">
            <v>1909</v>
          </cell>
          <cell r="G482" t="str">
            <v>بلخ</v>
          </cell>
          <cell r="H482" t="str">
            <v>هیواد / منده نور</v>
          </cell>
          <cell r="I482" t="str">
            <v>هیواد / منده نور</v>
          </cell>
          <cell r="J482">
            <v>1</v>
          </cell>
          <cell r="K482" t="str">
            <v>محمد عالم (منده نور)</v>
          </cell>
          <cell r="L482">
            <v>75</v>
          </cell>
          <cell r="M482" t="str">
            <v>دهقان (کشت و کار در زمین خود)</v>
          </cell>
          <cell r="N482" t="str">
            <v>مکتب نخواندیم</v>
          </cell>
          <cell r="O482" t="str">
            <v>پشتون</v>
          </cell>
        </row>
        <row r="483">
          <cell r="A483">
            <v>119</v>
          </cell>
          <cell r="B483">
            <v>1909003902</v>
          </cell>
          <cell r="C483">
            <v>19090039</v>
          </cell>
          <cell r="D483">
            <v>19</v>
          </cell>
          <cell r="E483" t="str">
            <v>بلخ</v>
          </cell>
          <cell r="F483">
            <v>1909</v>
          </cell>
          <cell r="G483" t="str">
            <v>بلخ</v>
          </cell>
          <cell r="H483" t="str">
            <v>هیواد / منده نور</v>
          </cell>
          <cell r="I483" t="str">
            <v>هیواد / منده نور</v>
          </cell>
          <cell r="J483">
            <v>2</v>
          </cell>
          <cell r="K483" t="str">
            <v>عبدالرحمان</v>
          </cell>
          <cell r="L483">
            <v>66</v>
          </cell>
          <cell r="M483" t="str">
            <v>دهقان (کشت و کار در زمین خود)</v>
          </cell>
          <cell r="N483" t="str">
            <v>مکتب نخواندیم</v>
          </cell>
          <cell r="O483" t="str">
            <v>تاجک</v>
          </cell>
          <cell r="P483" t="str">
            <v xml:space="preserve">دری </v>
          </cell>
        </row>
        <row r="484">
          <cell r="A484">
            <v>119</v>
          </cell>
          <cell r="B484">
            <v>1909003903</v>
          </cell>
          <cell r="C484">
            <v>19090039</v>
          </cell>
          <cell r="D484">
            <v>19</v>
          </cell>
          <cell r="E484" t="str">
            <v>بلخ</v>
          </cell>
          <cell r="F484">
            <v>1909</v>
          </cell>
          <cell r="G484" t="str">
            <v>بلخ</v>
          </cell>
          <cell r="H484" t="str">
            <v>هیواد / منده نور</v>
          </cell>
          <cell r="I484" t="str">
            <v>هیواد / منده نور</v>
          </cell>
          <cell r="J484">
            <v>3</v>
          </cell>
          <cell r="K484" t="str">
            <v>ظار</v>
          </cell>
          <cell r="L484">
            <v>37</v>
          </cell>
          <cell r="M484" t="str">
            <v>دهقان (کشت و کار در زمین خود)</v>
          </cell>
          <cell r="N484" t="str">
            <v>مکتب نخواندیم</v>
          </cell>
          <cell r="O484" t="str">
            <v>پشتون</v>
          </cell>
          <cell r="P484" t="str">
            <v>پشتو</v>
          </cell>
        </row>
        <row r="485">
          <cell r="A485">
            <v>119</v>
          </cell>
          <cell r="B485">
            <v>1909003904</v>
          </cell>
          <cell r="C485">
            <v>19090039</v>
          </cell>
          <cell r="D485">
            <v>19</v>
          </cell>
          <cell r="E485" t="str">
            <v>بلخ</v>
          </cell>
          <cell r="F485">
            <v>1909</v>
          </cell>
          <cell r="G485" t="str">
            <v>بلخ</v>
          </cell>
          <cell r="H485" t="str">
            <v>هیواد / منده نور</v>
          </cell>
          <cell r="I485" t="str">
            <v>هیواد / منده نور</v>
          </cell>
          <cell r="J485">
            <v>4</v>
          </cell>
          <cell r="K485" t="str">
            <v>علیا خان (منده نور)</v>
          </cell>
          <cell r="L485">
            <v>22</v>
          </cell>
          <cell r="M485" t="str">
            <v>دهقان (کشت و کار در زمین خود)</v>
          </cell>
          <cell r="N485" t="str">
            <v>مکتب نخواندیم</v>
          </cell>
          <cell r="O485" t="str">
            <v>پشتون</v>
          </cell>
          <cell r="P485" t="str">
            <v>پشتو</v>
          </cell>
        </row>
        <row r="486">
          <cell r="A486">
            <v>119</v>
          </cell>
          <cell r="B486">
            <v>1909003905</v>
          </cell>
          <cell r="C486">
            <v>19090039</v>
          </cell>
          <cell r="D486">
            <v>19</v>
          </cell>
          <cell r="E486" t="str">
            <v>بلخ</v>
          </cell>
          <cell r="F486">
            <v>1909</v>
          </cell>
          <cell r="G486" t="str">
            <v>بلخ</v>
          </cell>
          <cell r="H486" t="str">
            <v>هیواد / منده نور</v>
          </cell>
          <cell r="I486" t="str">
            <v>هیواد / منده نور</v>
          </cell>
          <cell r="J486">
            <v>5</v>
          </cell>
          <cell r="K486" t="str">
            <v>عبدالفتاح (منده نور)</v>
          </cell>
          <cell r="L486">
            <v>62</v>
          </cell>
          <cell r="M486" t="str">
            <v>بیکار/ هیچ عایدی ندارد</v>
          </cell>
          <cell r="N486" t="str">
            <v>مکتب نخواندیم</v>
          </cell>
          <cell r="O486" t="str">
            <v>پشتون</v>
          </cell>
          <cell r="P486" t="str">
            <v>پشتو</v>
          </cell>
        </row>
        <row r="487">
          <cell r="A487">
            <v>119</v>
          </cell>
          <cell r="B487">
            <v>1909003906</v>
          </cell>
          <cell r="C487">
            <v>19090039</v>
          </cell>
          <cell r="D487">
            <v>19</v>
          </cell>
          <cell r="E487" t="str">
            <v>بلخ</v>
          </cell>
          <cell r="F487">
            <v>1909</v>
          </cell>
          <cell r="G487" t="str">
            <v>بلخ</v>
          </cell>
          <cell r="H487" t="str">
            <v>هیواد / منده نور</v>
          </cell>
          <cell r="I487" t="str">
            <v>هیواد / منده نور</v>
          </cell>
          <cell r="J487">
            <v>6</v>
          </cell>
          <cell r="K487" t="str">
            <v>نصرالدین</v>
          </cell>
          <cell r="L487">
            <v>44</v>
          </cell>
          <cell r="M487" t="str">
            <v>دهقان (کشت و کار در زمین خود)</v>
          </cell>
          <cell r="N487" t="str">
            <v>مکتب ثانوی</v>
          </cell>
          <cell r="O487" t="str">
            <v>پشتون</v>
          </cell>
          <cell r="P487" t="str">
            <v>پشتو</v>
          </cell>
        </row>
        <row r="488">
          <cell r="A488">
            <v>119</v>
          </cell>
          <cell r="B488">
            <v>1909003907</v>
          </cell>
          <cell r="C488">
            <v>19090039</v>
          </cell>
          <cell r="D488">
            <v>19</v>
          </cell>
          <cell r="E488" t="str">
            <v>بلخ</v>
          </cell>
          <cell r="F488">
            <v>1909</v>
          </cell>
          <cell r="G488" t="str">
            <v>بلخ</v>
          </cell>
          <cell r="H488" t="str">
            <v>هیواد / منده نور</v>
          </cell>
          <cell r="I488" t="str">
            <v>هیواد / منده نور</v>
          </cell>
          <cell r="J488">
            <v>7</v>
          </cell>
          <cell r="K488" t="str">
            <v>محمد حسن</v>
          </cell>
          <cell r="L488">
            <v>52</v>
          </cell>
          <cell r="M488" t="str">
            <v>دهقان (کشت و کار در زمین خود)</v>
          </cell>
          <cell r="N488" t="str">
            <v>مکتب نخواندیم</v>
          </cell>
          <cell r="O488" t="str">
            <v>پشتون</v>
          </cell>
          <cell r="P488" t="str">
            <v>پشتو</v>
          </cell>
        </row>
        <row r="489">
          <cell r="A489">
            <v>119</v>
          </cell>
          <cell r="B489">
            <v>1909003908</v>
          </cell>
          <cell r="C489">
            <v>19090039</v>
          </cell>
          <cell r="D489">
            <v>19</v>
          </cell>
          <cell r="E489" t="str">
            <v>بلخ</v>
          </cell>
          <cell r="F489">
            <v>1909</v>
          </cell>
          <cell r="G489" t="str">
            <v>بلخ</v>
          </cell>
          <cell r="H489" t="str">
            <v>هیواد / منده نور</v>
          </cell>
          <cell r="I489" t="str">
            <v>هیواد / منده نور</v>
          </cell>
          <cell r="J489">
            <v>8</v>
          </cell>
          <cell r="K489" t="str">
            <v>حبیب الله</v>
          </cell>
          <cell r="L489">
            <v>36</v>
          </cell>
          <cell r="M489" t="str">
            <v>دهقان (کشت و کار در زمین خود)</v>
          </cell>
          <cell r="N489" t="str">
            <v>مکتب ابتدائیه</v>
          </cell>
          <cell r="O489" t="str">
            <v>پشتون</v>
          </cell>
          <cell r="P489" t="str">
            <v>پشتو</v>
          </cell>
        </row>
        <row r="490">
          <cell r="A490">
            <v>119</v>
          </cell>
          <cell r="B490">
            <v>1909003909</v>
          </cell>
          <cell r="C490">
            <v>19090039</v>
          </cell>
          <cell r="D490">
            <v>19</v>
          </cell>
          <cell r="E490" t="str">
            <v>بلخ</v>
          </cell>
          <cell r="F490">
            <v>1909</v>
          </cell>
          <cell r="G490" t="str">
            <v>بلخ</v>
          </cell>
          <cell r="H490" t="str">
            <v>هیواد / منده نور</v>
          </cell>
          <cell r="I490" t="str">
            <v>هیواد / منده نور</v>
          </cell>
          <cell r="J490">
            <v>9</v>
          </cell>
          <cell r="K490" t="str">
            <v>صدیق</v>
          </cell>
          <cell r="L490">
            <v>21</v>
          </cell>
          <cell r="M490" t="str">
            <v xml:space="preserve">دهقانی (کشت و کار در زمین دیگران) </v>
          </cell>
          <cell r="N490" t="str">
            <v>مکتب نخواندیم</v>
          </cell>
          <cell r="O490" t="str">
            <v>پشتون</v>
          </cell>
          <cell r="P490" t="str">
            <v xml:space="preserve">دری </v>
          </cell>
        </row>
        <row r="491">
          <cell r="A491">
            <v>119</v>
          </cell>
          <cell r="B491">
            <v>1909003910</v>
          </cell>
          <cell r="C491">
            <v>19090039</v>
          </cell>
          <cell r="D491">
            <v>19</v>
          </cell>
          <cell r="E491" t="str">
            <v>بلخ</v>
          </cell>
          <cell r="F491">
            <v>1909</v>
          </cell>
          <cell r="G491" t="str">
            <v>بلخ</v>
          </cell>
          <cell r="H491" t="str">
            <v>هیواد / منده نور</v>
          </cell>
          <cell r="I491" t="str">
            <v>هیواد / منده نور</v>
          </cell>
          <cell r="J491">
            <v>10</v>
          </cell>
          <cell r="K491" t="str">
            <v>محمد یوسف</v>
          </cell>
          <cell r="L491">
            <v>37</v>
          </cell>
          <cell r="M491" t="str">
            <v xml:space="preserve">دهقانی (کشت و کار در زمین دیگران) </v>
          </cell>
          <cell r="N491" t="str">
            <v>مکتب ثانوی</v>
          </cell>
          <cell r="O491" t="str">
            <v>پشتون</v>
          </cell>
          <cell r="P491" t="str">
            <v xml:space="preserve">دری </v>
          </cell>
        </row>
        <row r="492">
          <cell r="A492">
            <v>106</v>
          </cell>
          <cell r="B492">
            <v>1909005601</v>
          </cell>
          <cell r="C492">
            <v>19090056</v>
          </cell>
          <cell r="D492">
            <v>19</v>
          </cell>
          <cell r="E492" t="str">
            <v>بلخ</v>
          </cell>
          <cell r="F492">
            <v>1909</v>
          </cell>
          <cell r="G492" t="str">
            <v>بلخ</v>
          </cell>
          <cell r="H492" t="str">
            <v xml:space="preserve">بوريا باف </v>
          </cell>
          <cell r="I492" t="str">
            <v>بوريا باف</v>
          </cell>
          <cell r="J492">
            <v>1</v>
          </cell>
          <cell r="K492" t="str">
            <v>عبدالمومن</v>
          </cell>
          <cell r="L492">
            <v>57</v>
          </cell>
          <cell r="M492" t="str">
            <v>بیکار/ هیچ عایدی ندارد</v>
          </cell>
          <cell r="N492" t="str">
            <v>مکتب نخواندیم</v>
          </cell>
          <cell r="O492" t="str">
            <v>تاجک</v>
          </cell>
          <cell r="P492" t="str">
            <v xml:space="preserve">دری </v>
          </cell>
        </row>
        <row r="493">
          <cell r="A493">
            <v>106</v>
          </cell>
          <cell r="B493">
            <v>1909005602</v>
          </cell>
          <cell r="C493">
            <v>19090056</v>
          </cell>
          <cell r="D493">
            <v>19</v>
          </cell>
          <cell r="E493" t="str">
            <v>بلخ</v>
          </cell>
          <cell r="F493">
            <v>1909</v>
          </cell>
          <cell r="G493" t="str">
            <v>بلخ</v>
          </cell>
          <cell r="H493" t="str">
            <v xml:space="preserve">بوريا باف </v>
          </cell>
          <cell r="I493" t="str">
            <v>بوريا باف</v>
          </cell>
          <cell r="J493">
            <v>2</v>
          </cell>
          <cell r="K493" t="str">
            <v>محمد رسول</v>
          </cell>
          <cell r="L493">
            <v>38</v>
          </cell>
          <cell r="M493" t="str">
            <v>دهقان (کشت و کار در زمین خود)</v>
          </cell>
          <cell r="N493" t="str">
            <v>مکتب نخواندیم</v>
          </cell>
          <cell r="O493" t="str">
            <v>تاجک</v>
          </cell>
          <cell r="P493" t="str">
            <v xml:space="preserve">دری </v>
          </cell>
        </row>
        <row r="494">
          <cell r="A494">
            <v>106</v>
          </cell>
          <cell r="B494">
            <v>1909005603</v>
          </cell>
          <cell r="C494">
            <v>19090056</v>
          </cell>
          <cell r="D494">
            <v>19</v>
          </cell>
          <cell r="E494" t="str">
            <v>بلخ</v>
          </cell>
          <cell r="F494">
            <v>1909</v>
          </cell>
          <cell r="G494" t="str">
            <v>بلخ</v>
          </cell>
          <cell r="H494" t="str">
            <v xml:space="preserve">بوريا باف </v>
          </cell>
          <cell r="I494" t="str">
            <v>بوريا باف</v>
          </cell>
          <cell r="J494">
            <v>3</v>
          </cell>
          <cell r="K494" t="str">
            <v>عجب خان</v>
          </cell>
          <cell r="L494">
            <v>52</v>
          </cell>
          <cell r="M494" t="str">
            <v>دکاندار</v>
          </cell>
          <cell r="N494" t="str">
            <v>مکتب نخواندیم</v>
          </cell>
          <cell r="O494" t="str">
            <v>تاجک</v>
          </cell>
          <cell r="P494" t="str">
            <v xml:space="preserve">دری </v>
          </cell>
        </row>
        <row r="495">
          <cell r="A495">
            <v>106</v>
          </cell>
          <cell r="B495">
            <v>1909005604</v>
          </cell>
          <cell r="C495">
            <v>19090056</v>
          </cell>
          <cell r="D495">
            <v>19</v>
          </cell>
          <cell r="E495" t="str">
            <v>بلخ</v>
          </cell>
          <cell r="F495">
            <v>1909</v>
          </cell>
          <cell r="G495" t="str">
            <v>بلخ</v>
          </cell>
          <cell r="H495" t="str">
            <v xml:space="preserve">بوريا باف </v>
          </cell>
          <cell r="I495" t="str">
            <v>بوريا باف</v>
          </cell>
          <cell r="J495">
            <v>4</v>
          </cell>
          <cell r="K495" t="str">
            <v>جان محمد</v>
          </cell>
          <cell r="L495">
            <v>47</v>
          </cell>
          <cell r="M495" t="str">
            <v>پیاده مکتب</v>
          </cell>
          <cell r="N495" t="str">
            <v>مکتب نخواندیم</v>
          </cell>
          <cell r="O495" t="str">
            <v>تاجک</v>
          </cell>
          <cell r="P495" t="str">
            <v xml:space="preserve">دری </v>
          </cell>
        </row>
        <row r="496">
          <cell r="A496">
            <v>106</v>
          </cell>
          <cell r="B496">
            <v>1909005605</v>
          </cell>
          <cell r="C496">
            <v>19090056</v>
          </cell>
          <cell r="D496">
            <v>19</v>
          </cell>
          <cell r="E496" t="str">
            <v>بلخ</v>
          </cell>
          <cell r="F496">
            <v>1909</v>
          </cell>
          <cell r="G496" t="str">
            <v>بلخ</v>
          </cell>
          <cell r="H496" t="str">
            <v xml:space="preserve">بوريا باف </v>
          </cell>
          <cell r="I496" t="str">
            <v>بوريا باف</v>
          </cell>
          <cell r="J496">
            <v>5</v>
          </cell>
          <cell r="K496" t="str">
            <v>عبدالبصیر</v>
          </cell>
          <cell r="L496">
            <v>18</v>
          </cell>
          <cell r="M496" t="str">
            <v>متعلم / محصل</v>
          </cell>
          <cell r="N496" t="str">
            <v>مکتب ابتدائیه</v>
          </cell>
          <cell r="O496" t="str">
            <v>تاجک</v>
          </cell>
          <cell r="P496" t="str">
            <v xml:space="preserve">دری </v>
          </cell>
        </row>
        <row r="497">
          <cell r="A497">
            <v>106</v>
          </cell>
          <cell r="B497">
            <v>1909005606</v>
          </cell>
          <cell r="C497">
            <v>19090056</v>
          </cell>
          <cell r="D497">
            <v>19</v>
          </cell>
          <cell r="E497" t="str">
            <v>بلخ</v>
          </cell>
          <cell r="F497">
            <v>1909</v>
          </cell>
          <cell r="G497" t="str">
            <v>بلخ</v>
          </cell>
          <cell r="H497" t="str">
            <v xml:space="preserve">بوريا باف </v>
          </cell>
          <cell r="I497" t="str">
            <v>بوريا باف</v>
          </cell>
          <cell r="J497">
            <v>6</v>
          </cell>
          <cell r="K497" t="str">
            <v>عبدالرحیم</v>
          </cell>
          <cell r="L497">
            <v>62</v>
          </cell>
          <cell r="M497" t="str">
            <v>دهقان (کشت و کار در زمین خود)</v>
          </cell>
          <cell r="N497" t="str">
            <v>مکتب نخواندیم</v>
          </cell>
          <cell r="O497" t="str">
            <v>تاجک</v>
          </cell>
          <cell r="P497" t="str">
            <v xml:space="preserve">دری </v>
          </cell>
        </row>
        <row r="498">
          <cell r="A498">
            <v>106</v>
          </cell>
          <cell r="B498">
            <v>1909005607</v>
          </cell>
          <cell r="C498">
            <v>19090056</v>
          </cell>
          <cell r="D498">
            <v>19</v>
          </cell>
          <cell r="E498" t="str">
            <v>بلخ</v>
          </cell>
          <cell r="F498">
            <v>1909</v>
          </cell>
          <cell r="G498" t="str">
            <v>بلخ</v>
          </cell>
          <cell r="H498" t="str">
            <v xml:space="preserve">بوريا باف </v>
          </cell>
          <cell r="I498" t="str">
            <v>بوريا باف</v>
          </cell>
          <cell r="J498">
            <v>7</v>
          </cell>
          <cell r="K498" t="str">
            <v>میرزا محمد</v>
          </cell>
          <cell r="L498">
            <v>58</v>
          </cell>
          <cell r="M498" t="str">
            <v>دهقان (کشت و کار در زمین خود)</v>
          </cell>
          <cell r="N498" t="str">
            <v>مکتب ابتدائیه</v>
          </cell>
          <cell r="O498" t="str">
            <v>تاجک</v>
          </cell>
          <cell r="P498" t="str">
            <v xml:space="preserve">دری </v>
          </cell>
        </row>
        <row r="499">
          <cell r="A499">
            <v>106</v>
          </cell>
          <cell r="B499">
            <v>1909005608</v>
          </cell>
          <cell r="C499">
            <v>19090056</v>
          </cell>
          <cell r="D499">
            <v>19</v>
          </cell>
          <cell r="E499" t="str">
            <v>بلخ</v>
          </cell>
          <cell r="F499">
            <v>1909</v>
          </cell>
          <cell r="G499" t="str">
            <v>بلخ</v>
          </cell>
          <cell r="H499" t="str">
            <v xml:space="preserve">بوريا باف </v>
          </cell>
          <cell r="I499" t="str">
            <v>بوريا باف</v>
          </cell>
          <cell r="J499">
            <v>8</v>
          </cell>
          <cell r="K499" t="str">
            <v>عبدالسمد</v>
          </cell>
          <cell r="L499">
            <v>44</v>
          </cell>
          <cell r="M499" t="str">
            <v>دهقان (کشت و کار در زمین خود)</v>
          </cell>
          <cell r="N499" t="str">
            <v>لیسه</v>
          </cell>
          <cell r="O499" t="str">
            <v>تاجک</v>
          </cell>
          <cell r="P499" t="str">
            <v xml:space="preserve">دری </v>
          </cell>
        </row>
        <row r="500">
          <cell r="A500">
            <v>106</v>
          </cell>
          <cell r="B500">
            <v>1909005609</v>
          </cell>
          <cell r="C500">
            <v>19090056</v>
          </cell>
          <cell r="D500">
            <v>19</v>
          </cell>
          <cell r="E500" t="str">
            <v>بلخ</v>
          </cell>
          <cell r="F500">
            <v>1909</v>
          </cell>
          <cell r="G500" t="str">
            <v>بلخ</v>
          </cell>
          <cell r="H500" t="str">
            <v xml:space="preserve">بوريا باف </v>
          </cell>
          <cell r="I500" t="str">
            <v>بوريا باف</v>
          </cell>
          <cell r="J500">
            <v>9</v>
          </cell>
          <cell r="K500" t="str">
            <v>عبدالوهاب</v>
          </cell>
          <cell r="L500">
            <v>42</v>
          </cell>
          <cell r="M500" t="str">
            <v xml:space="preserve">دهقانی (کشت و کار در زمین دیگران) </v>
          </cell>
          <cell r="N500" t="str">
            <v>مکتب نخواندیم</v>
          </cell>
          <cell r="O500" t="str">
            <v>تاجک</v>
          </cell>
          <cell r="P500" t="str">
            <v xml:space="preserve">دری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2"/>
  <sheetViews>
    <sheetView rightToLeft="1" tabSelected="1" view="pageBreakPreview" zoomScale="70" zoomScaleSheetLayoutView="70" workbookViewId="0">
      <selection activeCell="A15" sqref="A15:AZ28"/>
    </sheetView>
  </sheetViews>
  <sheetFormatPr defaultRowHeight="15.75" x14ac:dyDescent="0.2"/>
  <cols>
    <col min="1" max="52" width="2.7109375" style="17" customWidth="1"/>
    <col min="53" max="53" width="2.5703125" style="1" bestFit="1" customWidth="1"/>
    <col min="54" max="54" width="13.28515625" style="1" customWidth="1"/>
    <col min="55" max="55" width="2.140625" style="2" customWidth="1"/>
    <col min="56" max="56" width="2.5703125" style="2" bestFit="1" customWidth="1"/>
    <col min="57" max="85" width="2.140625" style="3" customWidth="1"/>
    <col min="86" max="16384" width="9.140625" style="3"/>
  </cols>
  <sheetData>
    <row r="1" spans="1:70" ht="20.100000000000001" customHeight="1" thickBot="1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20"/>
    </row>
    <row r="2" spans="1:70" s="6" customFormat="1" ht="20.100000000000001" customHeight="1" thickTop="1" x14ac:dyDescent="0.25">
      <c r="A2" s="85" t="s">
        <v>0</v>
      </c>
      <c r="B2" s="44"/>
      <c r="C2" s="44"/>
      <c r="D2" s="44"/>
      <c r="E2" s="97" t="s">
        <v>1</v>
      </c>
      <c r="F2" s="97"/>
      <c r="G2" s="97"/>
      <c r="H2" s="97"/>
      <c r="I2" s="97"/>
      <c r="J2" s="97"/>
      <c r="K2" s="97"/>
      <c r="L2" s="97"/>
      <c r="M2" s="97"/>
      <c r="N2" s="97"/>
      <c r="O2" s="100" t="s">
        <v>2</v>
      </c>
      <c r="P2" s="101"/>
      <c r="Q2" s="101"/>
      <c r="R2" s="106" t="str">
        <f>VLOOKUP(VALUE(AP2),[1]Info.!$C$2:$P$500,7,FALSE)</f>
        <v>امرخيل</v>
      </c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43" t="s">
        <v>3</v>
      </c>
      <c r="AF2" s="44"/>
      <c r="AG2" s="44"/>
      <c r="AH2" s="121">
        <v>101</v>
      </c>
      <c r="AI2" s="97"/>
      <c r="AJ2" s="97"/>
      <c r="AK2" s="97"/>
      <c r="AL2" s="97"/>
      <c r="AM2" s="109" t="s">
        <v>4</v>
      </c>
      <c r="AN2" s="110"/>
      <c r="AO2" s="110"/>
      <c r="AP2" s="115">
        <f>VLOOKUP(AH2,[1]Info.!$A$2:$P$500,3,FALSE)</f>
        <v>19090062</v>
      </c>
      <c r="AQ2" s="115"/>
      <c r="AR2" s="115"/>
      <c r="AS2" s="115"/>
      <c r="AT2" s="115"/>
      <c r="AU2" s="115"/>
      <c r="AV2" s="115"/>
      <c r="AW2" s="115"/>
      <c r="AX2" s="115"/>
      <c r="AY2" s="115"/>
      <c r="AZ2" s="122"/>
      <c r="BA2" s="4"/>
      <c r="BB2" s="4"/>
      <c r="BC2" s="5"/>
      <c r="BD2" s="5"/>
    </row>
    <row r="3" spans="1:70" s="6" customFormat="1" ht="20.100000000000001" customHeight="1" x14ac:dyDescent="0.25">
      <c r="A3" s="87"/>
      <c r="B3" s="46"/>
      <c r="C3" s="46"/>
      <c r="D3" s="46"/>
      <c r="E3" s="98"/>
      <c r="F3" s="98"/>
      <c r="G3" s="98"/>
      <c r="H3" s="98"/>
      <c r="I3" s="98"/>
      <c r="J3" s="98"/>
      <c r="K3" s="98"/>
      <c r="L3" s="98"/>
      <c r="M3" s="98"/>
      <c r="N3" s="98"/>
      <c r="O3" s="102"/>
      <c r="P3" s="103"/>
      <c r="Q3" s="103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45"/>
      <c r="AF3" s="46"/>
      <c r="AG3" s="46"/>
      <c r="AH3" s="98"/>
      <c r="AI3" s="98"/>
      <c r="AJ3" s="98"/>
      <c r="AK3" s="98"/>
      <c r="AL3" s="98"/>
      <c r="AM3" s="111"/>
      <c r="AN3" s="112"/>
      <c r="AO3" s="112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23"/>
      <c r="BA3" s="4"/>
      <c r="BB3" s="4"/>
      <c r="BC3" s="5"/>
      <c r="BD3" s="5"/>
    </row>
    <row r="4" spans="1:70" s="8" customFormat="1" ht="20.100000000000001" customHeight="1" thickBot="1" x14ac:dyDescent="0.3">
      <c r="A4" s="89"/>
      <c r="B4" s="48"/>
      <c r="C4" s="48"/>
      <c r="D4" s="48"/>
      <c r="E4" s="99"/>
      <c r="F4" s="99"/>
      <c r="G4" s="99"/>
      <c r="H4" s="99"/>
      <c r="I4" s="99"/>
      <c r="J4" s="99"/>
      <c r="K4" s="99"/>
      <c r="L4" s="99"/>
      <c r="M4" s="99"/>
      <c r="N4" s="99"/>
      <c r="O4" s="104"/>
      <c r="P4" s="105"/>
      <c r="Q4" s="105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47"/>
      <c r="AF4" s="48"/>
      <c r="AG4" s="48"/>
      <c r="AH4" s="99"/>
      <c r="AI4" s="99"/>
      <c r="AJ4" s="99"/>
      <c r="AK4" s="99"/>
      <c r="AL4" s="99"/>
      <c r="AM4" s="113"/>
      <c r="AN4" s="114"/>
      <c r="AO4" s="114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24"/>
      <c r="BA4" s="4"/>
      <c r="BB4" s="4"/>
      <c r="BC4" s="7"/>
      <c r="BD4" s="7"/>
    </row>
    <row r="5" spans="1:70" s="8" customFormat="1" ht="9.9499999999999993" customHeight="1" thickTop="1" thickBot="1" x14ac:dyDescent="0.3">
      <c r="A5" s="27"/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  <c r="AF5" s="22"/>
      <c r="AG5" s="22"/>
      <c r="AH5" s="19"/>
      <c r="AI5" s="19"/>
      <c r="AJ5" s="19"/>
      <c r="AK5" s="19"/>
      <c r="AL5" s="19"/>
      <c r="AM5" s="23"/>
      <c r="AN5" s="23"/>
      <c r="AO5" s="23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8"/>
      <c r="BA5" s="4"/>
      <c r="BB5" s="4"/>
      <c r="BC5" s="7"/>
      <c r="BD5" s="7"/>
    </row>
    <row r="6" spans="1:70" s="8" customFormat="1" ht="20.100000000000001" customHeight="1" thickTop="1" x14ac:dyDescent="0.25">
      <c r="A6" s="85" t="s">
        <v>6</v>
      </c>
      <c r="B6" s="44"/>
      <c r="C6" s="44"/>
      <c r="D6" s="44"/>
      <c r="E6" s="44"/>
      <c r="F6" s="44"/>
      <c r="G6" s="44"/>
      <c r="H6" s="86"/>
      <c r="I6" s="91" t="s">
        <v>7</v>
      </c>
      <c r="J6" s="92"/>
      <c r="K6" s="92"/>
      <c r="L6" s="92"/>
      <c r="M6" s="92"/>
      <c r="N6" s="43" t="s">
        <v>8</v>
      </c>
      <c r="O6" s="44"/>
      <c r="P6" s="44"/>
      <c r="Q6" s="44"/>
      <c r="R6" s="44"/>
      <c r="S6" s="44"/>
      <c r="T6" s="44"/>
      <c r="U6" s="44"/>
      <c r="V6" s="92" t="s">
        <v>7</v>
      </c>
      <c r="W6" s="92"/>
      <c r="X6" s="92"/>
      <c r="Y6" s="92"/>
      <c r="Z6" s="92"/>
      <c r="AA6" s="43" t="s">
        <v>12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9" t="s">
        <v>10</v>
      </c>
      <c r="AM6" s="50"/>
      <c r="AN6" s="50"/>
      <c r="AO6" s="43" t="s">
        <v>11</v>
      </c>
      <c r="AP6" s="44"/>
      <c r="AQ6" s="44"/>
      <c r="AR6" s="44"/>
      <c r="AS6" s="44"/>
      <c r="AT6" s="44"/>
      <c r="AU6" s="44"/>
      <c r="AV6" s="44"/>
      <c r="AW6" s="44"/>
      <c r="AX6" s="49" t="s">
        <v>10</v>
      </c>
      <c r="AY6" s="50"/>
      <c r="AZ6" s="51"/>
      <c r="BA6" s="4"/>
      <c r="BB6" s="25"/>
      <c r="BC6" s="7"/>
      <c r="BD6" s="7"/>
    </row>
    <row r="7" spans="1:70" s="8" customFormat="1" ht="20.100000000000001" customHeight="1" x14ac:dyDescent="0.25">
      <c r="A7" s="87"/>
      <c r="B7" s="46"/>
      <c r="C7" s="46"/>
      <c r="D7" s="46"/>
      <c r="E7" s="46"/>
      <c r="F7" s="46"/>
      <c r="G7" s="46"/>
      <c r="H7" s="88"/>
      <c r="I7" s="93"/>
      <c r="J7" s="94"/>
      <c r="K7" s="94"/>
      <c r="L7" s="94"/>
      <c r="M7" s="94"/>
      <c r="N7" s="45"/>
      <c r="O7" s="46"/>
      <c r="P7" s="46"/>
      <c r="Q7" s="46"/>
      <c r="R7" s="46"/>
      <c r="S7" s="46"/>
      <c r="T7" s="46"/>
      <c r="U7" s="46"/>
      <c r="V7" s="94"/>
      <c r="W7" s="94"/>
      <c r="X7" s="94"/>
      <c r="Y7" s="94"/>
      <c r="Z7" s="94"/>
      <c r="AA7" s="45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52"/>
      <c r="AM7" s="52"/>
      <c r="AN7" s="52"/>
      <c r="AO7" s="45"/>
      <c r="AP7" s="46"/>
      <c r="AQ7" s="46"/>
      <c r="AR7" s="46"/>
      <c r="AS7" s="46"/>
      <c r="AT7" s="46"/>
      <c r="AU7" s="46"/>
      <c r="AV7" s="46"/>
      <c r="AW7" s="46"/>
      <c r="AX7" s="52"/>
      <c r="AY7" s="52"/>
      <c r="AZ7" s="53"/>
      <c r="BA7" s="4"/>
      <c r="BB7" s="4"/>
      <c r="BC7" s="7"/>
      <c r="BD7" s="7"/>
    </row>
    <row r="8" spans="1:70" s="8" customFormat="1" ht="20.100000000000001" customHeight="1" thickBot="1" x14ac:dyDescent="0.3">
      <c r="A8" s="89"/>
      <c r="B8" s="48"/>
      <c r="C8" s="48"/>
      <c r="D8" s="48"/>
      <c r="E8" s="48"/>
      <c r="F8" s="48"/>
      <c r="G8" s="48"/>
      <c r="H8" s="90"/>
      <c r="I8" s="95"/>
      <c r="J8" s="96"/>
      <c r="K8" s="96"/>
      <c r="L8" s="96"/>
      <c r="M8" s="96"/>
      <c r="N8" s="47"/>
      <c r="O8" s="48"/>
      <c r="P8" s="48"/>
      <c r="Q8" s="48"/>
      <c r="R8" s="48"/>
      <c r="S8" s="48"/>
      <c r="T8" s="48"/>
      <c r="U8" s="48"/>
      <c r="V8" s="96"/>
      <c r="W8" s="96"/>
      <c r="X8" s="96"/>
      <c r="Y8" s="96"/>
      <c r="Z8" s="96"/>
      <c r="AA8" s="47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54"/>
      <c r="AM8" s="54"/>
      <c r="AN8" s="54"/>
      <c r="AO8" s="47"/>
      <c r="AP8" s="48"/>
      <c r="AQ8" s="48"/>
      <c r="AR8" s="48"/>
      <c r="AS8" s="48"/>
      <c r="AT8" s="48"/>
      <c r="AU8" s="48"/>
      <c r="AV8" s="48"/>
      <c r="AW8" s="48"/>
      <c r="AX8" s="54"/>
      <c r="AY8" s="54"/>
      <c r="AZ8" s="55"/>
      <c r="BA8" s="4"/>
      <c r="BB8" s="4"/>
      <c r="BC8" s="7"/>
      <c r="BD8" s="7"/>
      <c r="BN8" s="26"/>
      <c r="BO8" s="26"/>
      <c r="BP8" s="26"/>
      <c r="BQ8" s="26"/>
      <c r="BR8" s="26"/>
    </row>
    <row r="9" spans="1:70" s="8" customFormat="1" ht="9.9499999999999993" customHeight="1" thickTop="1" thickBot="1" x14ac:dyDescent="0.3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8"/>
      <c r="BA9" s="4"/>
      <c r="BB9" s="4"/>
      <c r="BC9" s="7"/>
      <c r="BD9" s="7"/>
      <c r="BN9" s="26"/>
      <c r="BO9" s="26"/>
      <c r="BP9" s="26"/>
      <c r="BQ9" s="26"/>
      <c r="BR9" s="26"/>
    </row>
    <row r="10" spans="1:70" s="6" customFormat="1" ht="20.100000000000001" customHeight="1" x14ac:dyDescent="0.25">
      <c r="A10" s="59" t="s">
        <v>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1"/>
      <c r="BA10" s="9"/>
      <c r="BB10" s="9"/>
      <c r="BC10" s="5"/>
      <c r="BD10" s="5"/>
      <c r="BN10" s="26"/>
      <c r="BO10" s="26"/>
      <c r="BP10" s="26"/>
      <c r="BQ10" s="26"/>
      <c r="BR10" s="26"/>
    </row>
    <row r="11" spans="1:70" s="6" customFormat="1" ht="20.100000000000001" customHeight="1" x14ac:dyDescent="0.25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4"/>
      <c r="BA11" s="9"/>
      <c r="BB11" s="9"/>
      <c r="BC11" s="5"/>
      <c r="BD11" s="5"/>
    </row>
    <row r="12" spans="1:70" s="6" customFormat="1" ht="20.100000000000001" customHeight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4"/>
      <c r="BA12" s="10"/>
      <c r="BB12" s="10"/>
      <c r="BC12" s="5"/>
      <c r="BD12" s="5"/>
    </row>
    <row r="13" spans="1:70" s="6" customFormat="1" ht="20.100000000000001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4"/>
      <c r="BB13" s="11"/>
      <c r="BC13" s="5"/>
      <c r="BD13" s="5"/>
    </row>
    <row r="14" spans="1:70" s="6" customFormat="1" ht="20.100000000000001" customHeight="1" thickBot="1" x14ac:dyDescent="0.25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7"/>
      <c r="BA14" s="12"/>
      <c r="BB14" s="11"/>
      <c r="BC14" s="5"/>
      <c r="BD14" s="5"/>
    </row>
    <row r="15" spans="1:70" s="6" customFormat="1" ht="20.100000000000001" customHeight="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70"/>
      <c r="BB15" s="11"/>
      <c r="BC15" s="5"/>
      <c r="BD15" s="5"/>
    </row>
    <row r="16" spans="1:70" s="6" customFormat="1" ht="20.100000000000001" customHeight="1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3"/>
      <c r="BA16" s="4"/>
      <c r="BB16" s="11"/>
      <c r="BC16" s="5"/>
      <c r="BD16" s="5"/>
    </row>
    <row r="17" spans="1:56" s="6" customFormat="1" ht="20.100000000000001" customHeight="1" x14ac:dyDescent="0.2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3"/>
      <c r="BA17" s="4"/>
      <c r="BB17" s="11"/>
      <c r="BC17" s="5"/>
      <c r="BD17" s="5"/>
    </row>
    <row r="18" spans="1:56" s="6" customFormat="1" ht="20.100000000000001" customHeight="1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3"/>
      <c r="BA18" s="9"/>
      <c r="BB18" s="11"/>
      <c r="BC18" s="5"/>
      <c r="BD18" s="5"/>
    </row>
    <row r="19" spans="1:56" s="6" customFormat="1" ht="20.100000000000001" customHeight="1" x14ac:dyDescent="0.2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3"/>
      <c r="BA19" s="10"/>
      <c r="BB19" s="11"/>
      <c r="BC19" s="5"/>
      <c r="BD19" s="5"/>
    </row>
    <row r="20" spans="1:56" s="14" customFormat="1" ht="20.100000000000001" customHeight="1" x14ac:dyDescent="0.2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3"/>
      <c r="BA20" s="9"/>
      <c r="BB20" s="11"/>
      <c r="BC20" s="13"/>
      <c r="BD20" s="13"/>
    </row>
    <row r="21" spans="1:56" s="12" customFormat="1" ht="20.100000000000001" customHeight="1" x14ac:dyDescent="0.2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3"/>
      <c r="BB21" s="15"/>
    </row>
    <row r="22" spans="1:56" s="12" customFormat="1" ht="20.100000000000001" customHeight="1" x14ac:dyDescent="0.2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B22" s="11"/>
    </row>
    <row r="23" spans="1:56" s="12" customFormat="1" ht="20.100000000000001" customHeight="1" x14ac:dyDescent="0.2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3"/>
      <c r="BB23" s="15"/>
    </row>
    <row r="24" spans="1:56" s="12" customFormat="1" ht="20.100000000000001" customHeight="1" x14ac:dyDescent="0.2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3"/>
      <c r="BB24" s="11"/>
    </row>
    <row r="25" spans="1:56" s="12" customFormat="1" ht="20.100000000000001" customHeight="1" x14ac:dyDescent="0.2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3"/>
      <c r="BA25" s="9"/>
      <c r="BB25" s="11"/>
    </row>
    <row r="26" spans="1:56" s="12" customFormat="1" ht="20.100000000000001" customHeight="1" x14ac:dyDescent="0.2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3"/>
      <c r="BA26" s="5"/>
      <c r="BB26" s="11"/>
    </row>
    <row r="27" spans="1:56" s="12" customFormat="1" ht="20.100000000000001" customHeight="1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3"/>
      <c r="BA27" s="16"/>
      <c r="BB27" s="11"/>
    </row>
    <row r="28" spans="1:56" s="12" customFormat="1" ht="20.100000000000001" customHeight="1" thickBo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3"/>
      <c r="BB28" s="11"/>
    </row>
    <row r="29" spans="1:56" s="12" customFormat="1" ht="20.100000000000001" customHeight="1" x14ac:dyDescent="0.2">
      <c r="A29" s="74" t="s">
        <v>9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6"/>
      <c r="U29" s="83">
        <v>1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29">
        <v>3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29">
        <v>5</v>
      </c>
      <c r="AQ29" s="31"/>
      <c r="AR29" s="31"/>
      <c r="AS29" s="31"/>
      <c r="AT29" s="31"/>
      <c r="AU29" s="31"/>
      <c r="AV29" s="31"/>
      <c r="AW29" s="31"/>
      <c r="AX29" s="31"/>
      <c r="AY29" s="31"/>
      <c r="AZ29" s="32"/>
      <c r="BB29" s="11"/>
    </row>
    <row r="30" spans="1:56" s="12" customFormat="1" ht="20.100000000000001" customHeight="1" x14ac:dyDescent="0.25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/>
      <c r="U30" s="84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0"/>
      <c r="AG30" s="33"/>
      <c r="AH30" s="33"/>
      <c r="AI30" s="33"/>
      <c r="AJ30" s="33"/>
      <c r="AK30" s="33"/>
      <c r="AL30" s="33"/>
      <c r="AM30" s="33"/>
      <c r="AN30" s="33"/>
      <c r="AO30" s="33"/>
      <c r="AP30" s="30"/>
      <c r="AQ30" s="33"/>
      <c r="AR30" s="33"/>
      <c r="AS30" s="33"/>
      <c r="AT30" s="33"/>
      <c r="AU30" s="33"/>
      <c r="AV30" s="33"/>
      <c r="AW30" s="33"/>
      <c r="AX30" s="33"/>
      <c r="AY30" s="33"/>
      <c r="AZ30" s="34"/>
    </row>
    <row r="31" spans="1:56" s="12" customFormat="1" ht="20.100000000000001" customHeight="1" x14ac:dyDescent="0.25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  <c r="U31" s="35">
        <v>2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9">
        <v>4</v>
      </c>
      <c r="AG31" s="37"/>
      <c r="AH31" s="37"/>
      <c r="AI31" s="37"/>
      <c r="AJ31" s="37"/>
      <c r="AK31" s="37"/>
      <c r="AL31" s="37"/>
      <c r="AM31" s="37"/>
      <c r="AN31" s="37"/>
      <c r="AO31" s="37"/>
      <c r="AP31" s="39">
        <v>6</v>
      </c>
      <c r="AQ31" s="37"/>
      <c r="AR31" s="37"/>
      <c r="AS31" s="37"/>
      <c r="AT31" s="37"/>
      <c r="AU31" s="37"/>
      <c r="AV31" s="37"/>
      <c r="AW31" s="37"/>
      <c r="AX31" s="37"/>
      <c r="AY31" s="37"/>
      <c r="AZ31" s="41"/>
    </row>
    <row r="32" spans="1:56" s="12" customFormat="1" ht="19.5" customHeight="1" thickBot="1" x14ac:dyDescent="0.3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U32" s="36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0"/>
      <c r="AG32" s="38"/>
      <c r="AH32" s="38"/>
      <c r="AI32" s="38"/>
      <c r="AJ32" s="38"/>
      <c r="AK32" s="38"/>
      <c r="AL32" s="38"/>
      <c r="AM32" s="38"/>
      <c r="AN32" s="38"/>
      <c r="AO32" s="38"/>
      <c r="AP32" s="40"/>
      <c r="AQ32" s="38"/>
      <c r="AR32" s="38"/>
      <c r="AS32" s="38"/>
      <c r="AT32" s="38"/>
      <c r="AU32" s="38"/>
      <c r="AV32" s="38"/>
      <c r="AW32" s="38"/>
      <c r="AX32" s="38"/>
      <c r="AY32" s="38"/>
      <c r="AZ32" s="42"/>
    </row>
  </sheetData>
  <mergeCells count="33">
    <mergeCell ref="A1:AZ1"/>
    <mergeCell ref="A2:D4"/>
    <mergeCell ref="E2:N4"/>
    <mergeCell ref="O2:Q4"/>
    <mergeCell ref="R2:AD4"/>
    <mergeCell ref="AE2:AG4"/>
    <mergeCell ref="AH2:AL4"/>
    <mergeCell ref="AM2:AO4"/>
    <mergeCell ref="AP2:AZ4"/>
    <mergeCell ref="U29:U30"/>
    <mergeCell ref="A9:AZ9"/>
    <mergeCell ref="AO6:AW8"/>
    <mergeCell ref="AL6:AN8"/>
    <mergeCell ref="AQ29:AZ30"/>
    <mergeCell ref="AA6:AK8"/>
    <mergeCell ref="AX6:AZ8"/>
    <mergeCell ref="A6:H8"/>
    <mergeCell ref="AF29:AF30"/>
    <mergeCell ref="AF31:AF32"/>
    <mergeCell ref="AP29:AP30"/>
    <mergeCell ref="AP31:AP32"/>
    <mergeCell ref="V29:AE30"/>
    <mergeCell ref="V31:AE32"/>
    <mergeCell ref="AG29:AO30"/>
    <mergeCell ref="AG31:AO32"/>
    <mergeCell ref="I6:M8"/>
    <mergeCell ref="N6:U8"/>
    <mergeCell ref="V6:Z8"/>
    <mergeCell ref="A10:AZ14"/>
    <mergeCell ref="A15:AZ28"/>
    <mergeCell ref="A29:T32"/>
    <mergeCell ref="AQ31:AZ32"/>
    <mergeCell ref="U31:U32"/>
  </mergeCells>
  <printOptions horizontalCentered="1"/>
  <pageMargins left="0.196850393700787" right="0.196850393700787" top="0.196850393700787" bottom="0.196850393700787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Balkh Impr. Form</vt:lpstr>
      <vt:lpstr>'Balkh Impr.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SHAHIM</dc:creator>
  <cp:lastModifiedBy>Andrew Beath</cp:lastModifiedBy>
  <cp:lastPrinted>2009-05-31T10:43:19Z</cp:lastPrinted>
  <dcterms:created xsi:type="dcterms:W3CDTF">2009-05-23T10:10:32Z</dcterms:created>
  <dcterms:modified xsi:type="dcterms:W3CDTF">2013-08-18T07:21:08Z</dcterms:modified>
</cp:coreProperties>
</file>